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nova.KR-KARLOVARSKY\Desktop\"/>
    </mc:Choice>
  </mc:AlternateContent>
  <bookViews>
    <workbookView xWindow="120" yWindow="105" windowWidth="15195" windowHeight="7935" tabRatio="451"/>
  </bookViews>
  <sheets>
    <sheet name="Soupis" sheetId="1" r:id="rId1"/>
  </sheets>
  <definedNames>
    <definedName name="_xlnm._FilterDatabase" localSheetId="0" hidden="1">Soupis!$A$3:$H$6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F7" i="1"/>
  <c r="G7" i="1" l="1"/>
</calcChain>
</file>

<file path=xl/sharedStrings.xml><?xml version="1.0" encoding="utf-8"?>
<sst xmlns="http://schemas.openxmlformats.org/spreadsheetml/2006/main" count="29" uniqueCount="28">
  <si>
    <t>Příspěvková organizace</t>
  </si>
  <si>
    <t>Název projektu</t>
  </si>
  <si>
    <t>Požadovaná částka</t>
  </si>
  <si>
    <t>Celkové náklady</t>
  </si>
  <si>
    <t>4.</t>
  </si>
  <si>
    <t>CELKEM</t>
  </si>
  <si>
    <t>Okres</t>
  </si>
  <si>
    <t>SO</t>
  </si>
  <si>
    <t>KV</t>
  </si>
  <si>
    <t>E.č.</t>
  </si>
  <si>
    <t>Střední škola živnostenská Sokolov, příspěvková organizace</t>
  </si>
  <si>
    <t>Do budoucna spolu</t>
  </si>
  <si>
    <t>Adaptační výjezd pro tři třídy začínajících prvních ročníků zaměřený na oblast prevence rizikového chování (užívání návykových látek, šikany, kriminality mládeže). Cílem je vytvoření spolupracujících kolektivů s preferencí zdravého životního stylu.</t>
  </si>
  <si>
    <t>18.</t>
  </si>
  <si>
    <t>00520055</t>
  </si>
  <si>
    <t>Střední škola stravování a služeb Karlovy Vary, příspěvková organizace</t>
  </si>
  <si>
    <t>Adaptační pobyt 3 tříd oborů s výučním listem</t>
  </si>
  <si>
    <t>27.</t>
  </si>
  <si>
    <t>49767208</t>
  </si>
  <si>
    <t>Gymnázium a střední odborná škola Chodov, příspěvková organizace</t>
  </si>
  <si>
    <t>"Aby prima byla prima" - program adaptace třídního kolektivu</t>
  </si>
  <si>
    <t>Třídenní adaptační pobyt nově vzniklé třídy. Účelem projektu je vytvoření zdravého kolektivu žáků z rozšířené spádové oblasti, nastavení pravidel chování, prevence šikany, včasná intervence v oblasti prevence rizikového chování. Cílová skupina 30 žáků.</t>
  </si>
  <si>
    <t>Dotace z rozpočtu Karlovarského kraje na podporu aktivit v oblasti prevence rizikového chování u dětí a mládeže na rok 2017 - zřizovatel kraj</t>
  </si>
  <si>
    <t>IČO</t>
  </si>
  <si>
    <t>Schváleno RK</t>
  </si>
  <si>
    <t>Návrh OŠMT</t>
  </si>
  <si>
    <t>Projekt specifické primární prevence pro rizikovou skupinu mládeže zaměřený na problematiku rozvoje osobnosti žáků, formování třídního kolektivu, prevence vzniku negativních interpersonálních vazeb, šikany a dalších projevů rizikového chování. Dvoudenní výjezd do rekreačního střediska. Cílová skupina 90 žáků.</t>
  </si>
  <si>
    <t>Popis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</si>
</sst>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* #,##0\ &quot;Kč&quot;_-;\-* #,##0\ &quot;Kč&quot;_-;_-* &quot;-&quot;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2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2" fontId="0" fillId="0" borderId="1" xfId="0" applyNumberFormat="1" applyBorder="1"/>
    <xf numFmtId="42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42" fontId="10" fillId="0" borderId="1" xfId="0" applyNumberFormat="1" applyFont="1" applyBorder="1" applyAlignment="1">
      <alignment horizontal="right" vertical="center"/>
    </xf>
    <xf numFmtId="42" fontId="10" fillId="0" borderId="1" xfId="0" applyNumberFormat="1" applyFont="1" applyBorder="1"/>
    <xf numFmtId="42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B1" workbookViewId="0">
      <pane ySplit="3" topLeftCell="A4" activePane="bottomLeft" state="frozenSplit"/>
      <selection pane="bottomLeft" activeCell="J5" sqref="J5"/>
    </sheetView>
  </sheetViews>
  <sheetFormatPr defaultRowHeight="15" x14ac:dyDescent="0.25"/>
  <cols>
    <col min="1" max="1" width="3.85546875" bestFit="1" customWidth="1"/>
    <col min="2" max="2" width="9.42578125" customWidth="1"/>
    <col min="3" max="3" width="31" customWidth="1"/>
    <col min="4" max="4" width="6.42578125" style="4" customWidth="1"/>
    <col min="5" max="5" width="33.28515625" customWidth="1"/>
    <col min="6" max="6" width="13.140625" customWidth="1"/>
    <col min="7" max="7" width="13.42578125" customWidth="1"/>
    <col min="8" max="8" width="42.5703125" customWidth="1"/>
    <col min="9" max="9" width="11.7109375" style="6" customWidth="1"/>
    <col min="10" max="10" width="12" style="6" customWidth="1"/>
    <col min="11" max="37" width="9.140625" style="6"/>
  </cols>
  <sheetData>
    <row r="1" spans="1:37" ht="30" customHeight="1" x14ac:dyDescent="0.2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22.5" customHeight="1" x14ac:dyDescent="0.25"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48.75" customHeight="1" x14ac:dyDescent="0.25">
      <c r="A3" s="1" t="s">
        <v>9</v>
      </c>
      <c r="B3" s="3" t="s">
        <v>23</v>
      </c>
      <c r="C3" s="1" t="s">
        <v>0</v>
      </c>
      <c r="D3" s="3" t="s">
        <v>6</v>
      </c>
      <c r="E3" s="1" t="s">
        <v>1</v>
      </c>
      <c r="F3" s="2" t="s">
        <v>3</v>
      </c>
      <c r="G3" s="2" t="s">
        <v>2</v>
      </c>
      <c r="H3" s="11" t="s">
        <v>27</v>
      </c>
      <c r="I3" s="13" t="s">
        <v>25</v>
      </c>
      <c r="J3" s="13" t="s">
        <v>24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85.9" customHeight="1" x14ac:dyDescent="0.25">
      <c r="A4" s="16" t="s">
        <v>4</v>
      </c>
      <c r="B4" s="17">
        <v>75059151</v>
      </c>
      <c r="C4" s="18" t="s">
        <v>10</v>
      </c>
      <c r="D4" s="19" t="s">
        <v>7</v>
      </c>
      <c r="E4" s="18" t="s">
        <v>11</v>
      </c>
      <c r="F4" s="24">
        <v>60750</v>
      </c>
      <c r="G4" s="20">
        <v>39000</v>
      </c>
      <c r="H4" s="10" t="s">
        <v>12</v>
      </c>
      <c r="I4" s="15">
        <v>39000</v>
      </c>
      <c r="J4" s="22">
        <v>39000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99" customHeight="1" x14ac:dyDescent="0.25">
      <c r="A5" s="16" t="s">
        <v>13</v>
      </c>
      <c r="B5" s="21" t="s">
        <v>14</v>
      </c>
      <c r="C5" s="18" t="s">
        <v>15</v>
      </c>
      <c r="D5" s="19" t="s">
        <v>8</v>
      </c>
      <c r="E5" s="18" t="s">
        <v>16</v>
      </c>
      <c r="F5" s="24">
        <v>76000</v>
      </c>
      <c r="G5" s="20">
        <v>49900</v>
      </c>
      <c r="H5" s="10" t="s">
        <v>26</v>
      </c>
      <c r="I5" s="15">
        <v>49900</v>
      </c>
      <c r="J5" s="22">
        <v>49900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87.6" customHeight="1" x14ac:dyDescent="0.25">
      <c r="A6" s="16" t="s">
        <v>17</v>
      </c>
      <c r="B6" s="21" t="s">
        <v>18</v>
      </c>
      <c r="C6" s="18" t="s">
        <v>19</v>
      </c>
      <c r="D6" s="19" t="s">
        <v>7</v>
      </c>
      <c r="E6" s="18" t="s">
        <v>20</v>
      </c>
      <c r="F6" s="24">
        <v>50170</v>
      </c>
      <c r="G6" s="20">
        <v>45170</v>
      </c>
      <c r="H6" s="10" t="s">
        <v>21</v>
      </c>
      <c r="I6" s="15">
        <v>45170</v>
      </c>
      <c r="J6" s="22">
        <v>45170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1.75" customHeight="1" x14ac:dyDescent="0.25">
      <c r="A7" s="7"/>
      <c r="B7" s="25"/>
      <c r="C7" s="26"/>
      <c r="D7" s="27" t="s">
        <v>5</v>
      </c>
      <c r="E7" s="26"/>
      <c r="F7" s="5">
        <f>SUM(F4:F6)</f>
        <v>186920</v>
      </c>
      <c r="G7" s="5">
        <f>SUM(G4:G6)</f>
        <v>134070</v>
      </c>
      <c r="H7" s="12"/>
      <c r="I7" s="14">
        <f>SUM(I4:I6)</f>
        <v>134070</v>
      </c>
      <c r="J7" s="23">
        <f>SUM(J4:J6)</f>
        <v>134070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x14ac:dyDescent="0.25">
      <c r="A8" s="8"/>
      <c r="B8" s="8"/>
      <c r="C8" s="8"/>
      <c r="D8" s="9"/>
      <c r="E8" s="8"/>
      <c r="F8" s="8"/>
      <c r="G8" s="8"/>
      <c r="H8" s="8"/>
    </row>
  </sheetData>
  <mergeCells count="3">
    <mergeCell ref="B7:C7"/>
    <mergeCell ref="D7:E7"/>
    <mergeCell ref="A1:J1"/>
  </mergeCells>
  <phoneticPr fontId="6" type="noConversion"/>
  <pageMargins left="0" right="0" top="0.39370078740157483" bottom="0.39370078740157483" header="0.11811023622047245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1FE4F5C-B9D4-4BB3-A352-231A2789EDD9}"/>
</file>

<file path=customXml/itemProps2.xml><?xml version="1.0" encoding="utf-8"?>
<ds:datastoreItem xmlns:ds="http://schemas.openxmlformats.org/officeDocument/2006/customXml" ds:itemID="{CF0928FB-42D1-4CFA-AEF4-FF6095632E2D}"/>
</file>

<file path=customXml/itemProps3.xml><?xml version="1.0" encoding="utf-8"?>
<ds:datastoreItem xmlns:ds="http://schemas.openxmlformats.org/officeDocument/2006/customXml" ds:itemID="{0088BE2A-9835-4134-B200-AB858BA11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27. zasedání Rady Karlovarského kraje, které se uskutečnilo dne 3.4.2017 (k bodu č. 23)</dc:title>
  <dc:creator>eva.cichova</dc:creator>
  <cp:lastModifiedBy>Monika Nová</cp:lastModifiedBy>
  <cp:lastPrinted>2017-02-27T14:28:28Z</cp:lastPrinted>
  <dcterms:created xsi:type="dcterms:W3CDTF">2010-05-10T12:19:46Z</dcterms:created>
  <dcterms:modified xsi:type="dcterms:W3CDTF">2017-04-05T07:47:34Z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