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5_rada_prilohy_210524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<sst xmlns="http://schemas.openxmlformats.org/spreadsheetml/2006/main" count="15" uniqueCount="15">
  <si>
    <t xml:space="preserve">Žádost příspěvkových organizací v oblasti kultury o finanční příspěvek z rozpočtu odboru KPPL a CR na akviziční činnost pro rok 2021 </t>
  </si>
  <si>
    <t>Galerie výtvarného umění v Chebu, příspěvková organizace Karlovarského kraje</t>
  </si>
  <si>
    <t>Galerie umění Karlovy Vary, příspěvková organizace Karlovarského kraje</t>
  </si>
  <si>
    <t>Muzeum Sokolov, příspěvková organizace Karlovarského kraje</t>
  </si>
  <si>
    <t>Muzeum Karlovy Vary, příspěvková organizace Karlovarského kraje</t>
  </si>
  <si>
    <t>Požadovaná výše</t>
  </si>
  <si>
    <t>Akviziční činnost</t>
  </si>
  <si>
    <t xml:space="preserve">Příspěvková organizace </t>
  </si>
  <si>
    <r>
      <rPr>
        <u/>
        <sz val="9"/>
        <color theme="1"/>
        <rFont val="Calibri"/>
        <family val="2"/>
        <charset val="238"/>
        <scheme val="minor"/>
      </rPr>
      <t>Nákup děl:</t>
    </r>
    <r>
      <rPr>
        <sz val="9"/>
        <color theme="1"/>
        <rFont val="Calibri"/>
        <family val="2"/>
        <charset val="238"/>
        <scheme val="minor"/>
      </rPr>
      <t xml:space="preserve">
- Otakar Slavík, Torzo a hlava, 2000 - 2001, akryl, plátno, 146 x 131 cm - 300.000 Kč
- Jiří Jiroutek, Fotografický konvolut - 80.000 Kč
- Milan Knížák, Procházka po Novém Světě, Demonstrace pro všechny smysly, dokumentární panely,   kappa, černobílé fotografie - 180.000 Kč
- Ondřej Michálek, 8 grafických listů a jedna matrice, kombinované techniky, papír, dřevo - 100.000 Kč
- Lukáš Tůma, 4 grafické listy a jedna matrice, kombinované techniky, papír - 50.000 Kč
- Bohdana Holubcová, 2 grafické listy, linoryt, papír - 2.000 Kč
- Jan Pelc, Bez názvu, 4 grafické listy, akryl, papír, 70 x 50 cm - 24.000 Kč
- Aleš Svoboda, Kroužení, 2015, digitální tisk, plátno, 120 x 120 cm - 26.000 Kč
- Pavel Planička, soubor fotografií - 38.000 Kč</t>
    </r>
  </si>
  <si>
    <r>
      <rPr>
        <u/>
        <sz val="9"/>
        <color theme="1"/>
        <rFont val="Calibri"/>
        <family val="2"/>
        <charset val="238"/>
        <scheme val="minor"/>
      </rPr>
      <t>Nákup děl:</t>
    </r>
    <r>
      <rPr>
        <sz val="9"/>
        <color theme="1"/>
        <rFont val="Calibri"/>
        <family val="2"/>
        <charset val="238"/>
        <scheme val="minor"/>
      </rPr>
      <t xml:space="preserve">
- Dřevěný betlém se sokolovskými motivy
- Obrazy a kresby sokolovského malíře Schoeneckera ze soukromé sbírky
- Další doplňování sbírek předměty s hornickou tématikou, díly regionálních umělců, regionálním   porcelánem a předměty vztahující se k historii Sokolova a regionu. 
- Pro účely chystané nové expozice na dobový nábytek
- 2 ks mozaiky z bývalého sokolovského divadla </t>
    </r>
  </si>
  <si>
    <r>
      <rPr>
        <u/>
        <sz val="9"/>
        <color theme="1"/>
        <rFont val="Calibri"/>
        <family val="2"/>
        <charset val="238"/>
        <scheme val="minor"/>
      </rPr>
      <t>Splátka děl od Věry Novákové-Brázdové:</t>
    </r>
    <r>
      <rPr>
        <sz val="9"/>
        <color theme="1"/>
        <rFont val="Calibri"/>
        <family val="2"/>
        <charset val="238"/>
        <scheme val="minor"/>
      </rPr>
      <t xml:space="preserve">
- Věra Nováková-Brázdová (1928), Vězeň Jonáš II, 1957, olej, plátno, 50,5 x 41,5 cm - 200.000 Kč
- Pavel Brázda (1926 - 2017), Betlém v tradičním stylu II, 1956 - 1958, olej na plátně, 84 x 120 cm -300.000 Kč
</t>
    </r>
    <r>
      <rPr>
        <b/>
        <sz val="9"/>
        <color theme="1"/>
        <rFont val="Calibri"/>
        <family val="2"/>
        <charset val="238"/>
        <scheme val="minor"/>
      </rPr>
      <t>Zbývá splátka ve výši: 187.000 Kč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u/>
        <sz val="9"/>
        <color theme="1"/>
        <rFont val="Calibri"/>
        <family val="2"/>
        <charset val="238"/>
        <scheme val="minor"/>
      </rPr>
      <t>Splátka děl z Galerie Ztichlá klika:</t>
    </r>
    <r>
      <rPr>
        <sz val="9"/>
        <color theme="1"/>
        <rFont val="Calibri"/>
        <family val="2"/>
        <charset val="238"/>
        <scheme val="minor"/>
      </rPr>
      <t xml:space="preserve">
- Ivan Sobotka (1927 - 2008), La Saletta, 1957, olej na plátně, 64,5 x 29,5 cm - 90.000 Kč
- Ivan Sobotka (1927 - 2008), Budete jako bohové, 1954, olej na plátně, 55,5 x 25,5 cm - 70.000 Kč 
</t>
    </r>
    <r>
      <rPr>
        <b/>
        <sz val="9"/>
        <color theme="1"/>
        <rFont val="Calibri"/>
        <family val="2"/>
        <charset val="238"/>
        <scheme val="minor"/>
      </rPr>
      <t>Zbývá splátka ve výši: 80.000 Kč</t>
    </r>
  </si>
  <si>
    <r>
      <rPr>
        <u/>
        <sz val="9"/>
        <color theme="1"/>
        <rFont val="Calibri"/>
        <family val="2"/>
        <charset val="238"/>
        <scheme val="minor"/>
      </rPr>
      <t>Pro rok 2021 byl připraven plán akvizic dle kategorizace sbírkových fondů a četnosti jejich přírůstků:</t>
    </r>
    <r>
      <rPr>
        <sz val="9"/>
        <color theme="1"/>
        <rFont val="Calibri"/>
        <family val="2"/>
        <charset val="238"/>
        <scheme val="minor"/>
      </rPr>
      <t xml:space="preserve">
-</t>
    </r>
    <r>
      <rPr>
        <b/>
        <sz val="9"/>
        <color theme="1"/>
        <rFont val="Calibri"/>
        <family val="2"/>
        <charset val="238"/>
        <scheme val="minor"/>
      </rPr>
      <t xml:space="preserve"> sbírky s programovými přírůstky </t>
    </r>
    <r>
      <rPr>
        <sz val="9"/>
        <color theme="1"/>
        <rFont val="Calibri"/>
        <family val="2"/>
        <charset val="238"/>
        <scheme val="minor"/>
      </rPr>
      <t xml:space="preserve">- přírodovědné sbírky, textilní sbírka, sbírka skla, karlovarensií,    grafiky a obrazů
</t>
    </r>
    <r>
      <rPr>
        <b/>
        <sz val="9"/>
        <color theme="1"/>
        <rFont val="Calibri"/>
        <family val="2"/>
        <charset val="238"/>
        <scheme val="minor"/>
      </rPr>
      <t>- sbírky s náhodnými přírůstky</t>
    </r>
    <r>
      <rPr>
        <sz val="9"/>
        <color theme="1"/>
        <rFont val="Calibri"/>
        <family val="2"/>
        <charset val="238"/>
        <scheme val="minor"/>
      </rPr>
      <t xml:space="preserve"> - sbírka cínu, stříbra a kompozic, sbírka zbraní, sbírka numismatická,    sbírka mapy, plány, archiválie a archeologie
</t>
    </r>
    <r>
      <rPr>
        <b/>
        <sz val="9"/>
        <color theme="1"/>
        <rFont val="Calibri"/>
        <family val="2"/>
        <charset val="238"/>
        <scheme val="minor"/>
      </rPr>
      <t xml:space="preserve">- sbírky s minimálními přírůstky </t>
    </r>
    <r>
      <rPr>
        <sz val="9"/>
        <color theme="1"/>
        <rFont val="Calibri"/>
        <family val="2"/>
        <charset val="238"/>
        <scheme val="minor"/>
      </rPr>
      <t xml:space="preserve">- národopisné sbírky, nábytek, hudební nástroje, hodiny, typáře,    sbírka platik děl barokních převážně sakrálních soch ze zaniklých kostelů
</t>
    </r>
    <r>
      <rPr>
        <b/>
        <sz val="9"/>
        <color theme="1"/>
        <rFont val="Calibri"/>
        <family val="2"/>
        <charset val="238"/>
        <scheme val="minor"/>
      </rPr>
      <t xml:space="preserve">- akvizice mimořádná, ojedinělá </t>
    </r>
    <r>
      <rPr>
        <sz val="9"/>
        <color theme="1"/>
        <rFont val="Calibri"/>
        <family val="2"/>
        <charset val="238"/>
        <scheme val="minor"/>
      </rPr>
      <t>- unikátní sbírkový předmět zpravisla za vysokou pořizovací cenu
Všechny výše jmenované sbírky jsou doplňovány postupně dle plánu a dle možností a nabídky na trhu.</t>
    </r>
  </si>
  <si>
    <t>Galerie 4 - galerie fotografie, příspěvková organizace Karlovarského kraje</t>
  </si>
  <si>
    <r>
      <t xml:space="preserve">Nákup děl:
</t>
    </r>
    <r>
      <rPr>
        <sz val="9"/>
        <color theme="1"/>
        <rFont val="Calibri"/>
        <family val="2"/>
        <charset val="238"/>
        <scheme val="minor"/>
      </rPr>
      <t>- Zdeněk Halámek, 3 černobílé fotografie z cyklu Krajiny, cca 50 x 60 cm - 30.000 Kč
- Katarina Brunclíková, 3 barevné fotografie z cyklu Krása uvádí, cca 50 x 60 cm - 30.000 Kč
- Tereza z Davle, 3 černobílé fotografie z cyklu Schoene mädchen, cca 50 x 60 cm - 45.000 Kč
- Vladimír Birgus, 3 barevné fotografie z cyklu Cosi nevysloveného, cca 50 x 60 cm - 45.000 Kč</t>
    </r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</si>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</sst>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A4" sqref="A4"/>
    </sheetView>
  </sheetViews>
  <sheetFormatPr defaultRowHeight="15" x14ac:dyDescent="0.25"/>
  <cols>
    <col min="1" max="1" width="28.7109375" customWidth="1"/>
    <col min="2" max="2" width="92.28515625" customWidth="1"/>
    <col min="3" max="3" width="18.28515625" customWidth="1"/>
  </cols>
  <sheetData>
    <row r="1" spans="1:3" x14ac:dyDescent="0.25">
      <c r="A1" s="1" t="s">
        <v>0</v>
      </c>
    </row>
    <row r="2" spans="1:3" x14ac:dyDescent="0.25">
      <c r="A2" s="1"/>
    </row>
    <row r="3" spans="1:3" x14ac:dyDescent="0.25">
      <c r="A3" s="2" t="s">
        <v>7</v>
      </c>
      <c r="B3" s="2" t="s">
        <v>6</v>
      </c>
      <c r="C3" s="2" t="s">
        <v>5</v>
      </c>
    </row>
    <row r="4" spans="1:3" ht="113.25" customHeight="1" x14ac:dyDescent="0.25">
      <c r="A4" s="3" t="s">
        <v>1</v>
      </c>
      <c r="B4" s="4" t="s">
        <v>10</v>
      </c>
      <c r="C4" s="6">
        <v>267000</v>
      </c>
    </row>
    <row r="5" spans="1:3" ht="139.5" customHeight="1" x14ac:dyDescent="0.25">
      <c r="A5" s="3" t="s">
        <v>2</v>
      </c>
      <c r="B5" s="4" t="s">
        <v>8</v>
      </c>
      <c r="C5" s="6">
        <v>800000</v>
      </c>
    </row>
    <row r="6" spans="1:3" ht="78" customHeight="1" x14ac:dyDescent="0.25">
      <c r="A6" s="3" t="s">
        <v>12</v>
      </c>
      <c r="B6" s="5" t="s">
        <v>13</v>
      </c>
      <c r="C6" s="6">
        <v>150000</v>
      </c>
    </row>
    <row r="7" spans="1:3" ht="90" customHeight="1" x14ac:dyDescent="0.25">
      <c r="A7" s="3" t="s">
        <v>3</v>
      </c>
      <c r="B7" s="4" t="s">
        <v>9</v>
      </c>
      <c r="C7" s="6">
        <v>200000</v>
      </c>
    </row>
    <row r="8" spans="1:3" ht="118.5" customHeight="1" x14ac:dyDescent="0.25">
      <c r="A8" s="3" t="s">
        <v>4</v>
      </c>
      <c r="B8" s="4" t="s">
        <v>11</v>
      </c>
      <c r="C8" s="6">
        <v>200000</v>
      </c>
    </row>
    <row r="9" spans="1:3" x14ac:dyDescent="0.25">
      <c r="A9" s="8" t="s">
        <v>14</v>
      </c>
      <c r="B9" s="9"/>
      <c r="C9" s="7">
        <f>267000+800000+150000+200000+200000</f>
        <v>1617000</v>
      </c>
    </row>
  </sheetData>
  <mergeCells count="1">
    <mergeCell ref="A9:B9"/>
  </mergeCells>
  <pageMargins left="0.7" right="0.7" top="0.78740157499999996" bottom="0.78740157499999996" header="0.3" footer="0.3"/>
  <pageSetup paperSize="9" scale="82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2A1D3279-9E0A-4EB0-91A9-10403A275DC9}"/>
</file>

<file path=customXml/itemProps2.xml><?xml version="1.0" encoding="utf-8"?>
<ds:datastoreItem xmlns:ds="http://schemas.openxmlformats.org/officeDocument/2006/customXml" ds:itemID="{D4250BAA-0987-44E3-AF92-A3ABDB40541E}"/>
</file>

<file path=customXml/itemProps3.xml><?xml version="1.0" encoding="utf-8"?>
<ds:datastoreItem xmlns:ds="http://schemas.openxmlformats.org/officeDocument/2006/customXml" ds:itemID="{22DC1BF4-8209-4222-8386-5407E2BC7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25. zasedání Rady Karlovarského kraje, které se uskutečnilo dne 24.05.2021 (k bodu č. 50)</dc:title>
  <dc:creator>Štecová Romana</dc:creator>
  <cp:lastModifiedBy>Burešová Lenka</cp:lastModifiedBy>
  <cp:lastPrinted>2021-04-15T11:52:38Z</cp:lastPrinted>
  <dcterms:created xsi:type="dcterms:W3CDTF">2021-04-15T07:49:41Z</dcterms:created>
  <dcterms:modified xsi:type="dcterms:W3CDTF">2021-05-25T08:59:14Z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