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<sst xmlns="http://schemas.openxmlformats.org/spreadsheetml/2006/main" count="48" uniqueCount="48">
  <si>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</si>
  <si>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</si>
  <si>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</si>
  <si>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</si>
  <si>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</si>
  <si>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</si>
  <si>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</si>
  <si>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</si>
  <si>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</si>
  <si>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</si>
  <si>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</si>
  <si>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</si>
  <si>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</si>
  <si>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</si>
  <si>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</si>
  <si>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</si>
  <si>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</si>
  <si>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Rolby a sněžné skútry</t>
  </si>
  <si>
    <t>KUKVX009RP8Z</t>
  </si>
  <si>
    <t>1</t>
  </si>
  <si>
    <t>Město Aš</t>
  </si>
  <si>
    <t>00253901</t>
  </si>
  <si>
    <t>Aš</t>
  </si>
  <si>
    <t>Čtyřkolka s pásy a stopovací finišer pro město Aš</t>
  </si>
  <si>
    <t>KUKVX009RTPU</t>
  </si>
  <si>
    <t>3</t>
  </si>
  <si>
    <t>Město Jáchymov</t>
  </si>
  <si>
    <t>00254622</t>
  </si>
  <si>
    <t>Jáchymov</t>
  </si>
  <si>
    <t>Nákup sněžného skútru - město Jáchymov</t>
  </si>
  <si>
    <t>KUKVX009T7Y5</t>
  </si>
  <si>
    <t>4</t>
  </si>
  <si>
    <t>První Krušnohorská o.p.s.</t>
  </si>
  <si>
    <t>02429497</t>
  </si>
  <si>
    <t>Karlovy Vary</t>
  </si>
  <si>
    <t>Nákup sněžné rolby na úpravu lyžařských běžeckých stop v západním Krušnohoří</t>
  </si>
  <si>
    <t>KUKVX009U1I6</t>
  </si>
  <si>
    <t>5</t>
  </si>
  <si>
    <t>Město Krásno</t>
  </si>
  <si>
    <t>00573167</t>
  </si>
  <si>
    <t>Krásno</t>
  </si>
  <si>
    <t>Nákup stopovacího zařízení pro město Krásno</t>
  </si>
  <si>
    <t>KUKVX009U1VD</t>
  </si>
  <si>
    <t>6</t>
  </si>
  <si>
    <t>Město Boží Dar</t>
  </si>
  <si>
    <t>00479705</t>
  </si>
  <si>
    <t>Boží Dar</t>
  </si>
  <si>
    <t>Generální oprava sněžné rolby PRINOTH T2 formou repase dožilých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</si>
</sst>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8" sqref="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1406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680000</v>
      </c>
      <c r="H7" s="15">
        <v>370000</v>
      </c>
      <c r="I7" s="12"/>
      <c r="J7" s="15">
        <v>370000</v>
      </c>
      <c r="K7" s="12">
        <v>370000</v>
      </c>
      <c r="L7" s="12">
        <v>370000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400000</v>
      </c>
      <c r="H8" s="15">
        <v>300000</v>
      </c>
      <c r="I8" s="12"/>
      <c r="J8" s="15">
        <v>300000</v>
      </c>
      <c r="K8" s="12">
        <v>300000</v>
      </c>
      <c r="L8" s="12">
        <v>300000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2700000</v>
      </c>
      <c r="H9" s="15">
        <v>2000000</v>
      </c>
      <c r="I9" s="12"/>
      <c r="J9" s="15">
        <v>2000000</v>
      </c>
      <c r="K9" s="12">
        <v>2000000</v>
      </c>
      <c r="L9" s="12">
        <v>2000000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80000</v>
      </c>
      <c r="H10" s="15">
        <v>60000</v>
      </c>
      <c r="I10" s="12"/>
      <c r="J10" s="15">
        <v>60000</v>
      </c>
      <c r="K10" s="12">
        <v>60000</v>
      </c>
      <c r="L10" s="12">
        <v>60000</v>
      </c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1333333.3999999999</v>
      </c>
      <c r="H11" s="15">
        <v>1000000</v>
      </c>
      <c r="I11" s="12"/>
      <c r="J11" s="15">
        <v>1000000</v>
      </c>
      <c r="K11" s="12">
        <v>1000000</v>
      </c>
      <c r="L11" s="12">
        <v>1000000</v>
      </c>
    </row>
    <row r="12" spans="1:12" s="1" customFormat="1" x14ac:dyDescent="0.25">
      <c r="F12" s="8" t="s">
        <v>10</v>
      </c>
      <c r="G12" s="7">
        <f>SUM(G$4:G11)</f>
        <v>5193333.4000000004</v>
      </c>
      <c r="H12" s="7">
        <f>SUM(H$4:H11)</f>
        <v>3730000</v>
      </c>
      <c r="I12" s="7">
        <f>SUM(I$4:I11)</f>
        <v>0</v>
      </c>
      <c r="J12" s="7">
        <f>SUM(J$4:J11)</f>
        <v>3730000</v>
      </c>
      <c r="K12" s="7">
        <f>SUM(K$4:K11)</f>
        <v>3730000</v>
      </c>
      <c r="L12" s="7">
        <f>SUM(L$4:L11)</f>
        <v>3730000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A42C0-3E3B-4C7B-A9DB-7E4C5BE02C11}"/>
</file>

<file path=customXml/itemProps2.xml><?xml version="1.0" encoding="utf-8"?>
<ds:datastoreItem xmlns:ds="http://schemas.openxmlformats.org/officeDocument/2006/customXml" ds:itemID="{4EC19372-204C-42F0-8877-C599F3EBBD10}"/>
</file>

<file path=customXml/itemProps3.xml><?xml version="1.0" encoding="utf-8"?>
<ds:datastoreItem xmlns:ds="http://schemas.openxmlformats.org/officeDocument/2006/customXml" ds:itemID="{EACB6D8E-B4B0-4D04-9DF3-29AD13A2B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60) k usnesení z 21. jednání Zastupitelstva Karlovarského kraje, které se uskutečnilo dne 12.09.2022</dc:title>
  <dc:creator>Irovská Jana</dc:creator>
  <cp:lastModifiedBy>Valentová Marie</cp:lastModifiedBy>
  <dcterms:created xsi:type="dcterms:W3CDTF">2018-08-09T09:55:29Z</dcterms:created>
  <dcterms:modified xsi:type="dcterms:W3CDTF">2022-09-13T09:38:09Z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