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228_eZastupitelstvo_15\15_prilohy_zast_22022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<sst xmlns="http://schemas.openxmlformats.org/spreadsheetml/2006/main" count="36" uniqueCount="36">
  <si>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</si>
  <si>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</si>
  <si>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</si>
  <si>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</si>
  <si>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</si>
  <si>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</si>
  <si>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</si>
  <si>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</si>
  <si>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</si>
  <si>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</si>
  <si>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</si>
  <si>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</si>
  <si>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</si>
  <si>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</si>
  <si>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</si>
  <si>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</si>
  <si>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</si>
  <si>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KUKVX009IGDA</t>
  </si>
  <si>
    <t>1</t>
  </si>
  <si>
    <t>Městská knihovna v Chebu, příspěvková organizace</t>
  </si>
  <si>
    <t>00074250</t>
  </si>
  <si>
    <t>Cheb</t>
  </si>
  <si>
    <t>Žádost o dotaci na zajištění regionálních služeb v knihovnách okresu Cheb v roce 2022</t>
  </si>
  <si>
    <t>KUKVX009INGI</t>
  </si>
  <si>
    <t>2</t>
  </si>
  <si>
    <t>Karlovarské městské divadlo, o.p.s.</t>
  </si>
  <si>
    <t>28041241</t>
  </si>
  <si>
    <t>Karlovy Vary</t>
  </si>
  <si>
    <t>Zkvalitnění a obohacení kulturní nabídky veřejnosti</t>
  </si>
  <si>
    <t>KUKVX009IGE5</t>
  </si>
  <si>
    <t>3</t>
  </si>
  <si>
    <t>Městská knihovna Sokolov</t>
  </si>
  <si>
    <t>70865949</t>
  </si>
  <si>
    <t>Sokolov</t>
  </si>
  <si>
    <t>Žádost o dotaci na zajištění regionálních služeb v knihovnách okresu Sokolov v roce 2022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</si>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</sst>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C14" sqref="C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35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1552000</v>
      </c>
      <c r="H7" s="15">
        <v>1552000</v>
      </c>
      <c r="I7" s="12">
        <v>1552000</v>
      </c>
      <c r="J7" s="12">
        <v>1552000</v>
      </c>
      <c r="K7" s="12">
        <v>1552000</v>
      </c>
      <c r="L7" s="12">
        <v>1552000</v>
      </c>
    </row>
    <row r="8" spans="1:12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500000</v>
      </c>
      <c r="H8" s="15">
        <v>500000</v>
      </c>
      <c r="I8" s="12">
        <v>500000</v>
      </c>
      <c r="J8" s="12">
        <v>500000</v>
      </c>
      <c r="K8" s="12">
        <v>500000</v>
      </c>
      <c r="L8" s="12">
        <v>500000</v>
      </c>
    </row>
    <row r="9" spans="1:12" s="13" customFormat="1" ht="51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1732000</v>
      </c>
      <c r="H9" s="15">
        <v>1732000</v>
      </c>
      <c r="I9" s="12">
        <v>1732000</v>
      </c>
      <c r="J9" s="12">
        <v>1732000</v>
      </c>
      <c r="K9" s="12">
        <v>1732000</v>
      </c>
      <c r="L9" s="12">
        <v>1732000</v>
      </c>
    </row>
    <row r="10" spans="1:12" s="1" customFormat="1" x14ac:dyDescent="0.25">
      <c r="F10" s="8" t="s">
        <v>10</v>
      </c>
      <c r="G10" s="7">
        <f>SUM(G$4:G9)</f>
        <v>3784000</v>
      </c>
      <c r="H10" s="7">
        <f>SUM(H$4:H9)</f>
        <v>3784000</v>
      </c>
      <c r="I10" s="7">
        <f>SUM(I$4:I9)</f>
        <v>3784000</v>
      </c>
      <c r="J10" s="7">
        <f>SUM(J$4:J9)</f>
        <v>3784000</v>
      </c>
      <c r="K10" s="7">
        <f>SUM(K$4:K9)</f>
        <v>3784000</v>
      </c>
      <c r="L10" s="7">
        <f>SUM(L$4:L9)</f>
        <v>3784000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5" customHeight="1" x14ac:dyDescent="0.25"/>
    <row r="15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52B29-6E7F-40B1-9C09-D0E77D21D71B}"/>
</file>

<file path=customXml/itemProps2.xml><?xml version="1.0" encoding="utf-8"?>
<ds:datastoreItem xmlns:ds="http://schemas.openxmlformats.org/officeDocument/2006/customXml" ds:itemID="{42DE2229-C312-44EA-B595-25FC12CBA73A}"/>
</file>

<file path=customXml/itemProps3.xml><?xml version="1.0" encoding="utf-8"?>
<ds:datastoreItem xmlns:ds="http://schemas.openxmlformats.org/officeDocument/2006/customXml" ds:itemID="{91591C02-EE7D-47EC-8225-630BF523C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43) k usnesení z 15. jednání Zastupitelstva Karlovarského kraje, které se uskutečnilo dne 28.02.2022</dc:title>
  <dc:creator>Štecová Romana</dc:creator>
  <cp:lastModifiedBy>Kroupová Petra</cp:lastModifiedBy>
  <dcterms:created xsi:type="dcterms:W3CDTF">2018-08-09T09:55:29Z</dcterms:created>
  <dcterms:modified xsi:type="dcterms:W3CDTF">2022-03-02T08:21:35Z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