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říjen\102_rada_prilohy_22101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<sst xmlns="http://schemas.openxmlformats.org/spreadsheetml/2006/main" count="36" uniqueCount="33">
  <si>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</si>
  <si>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</si>
  <si>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</si>
  <si>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</si>
  <si>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</si>
  <si>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</si>
  <si>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</si>
  <si>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</si>
  <si>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</si>
  <si>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</si>
  <si>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</si>
  <si>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</si>
  <si>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</si>
  <si>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</si>
  <si>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</si>
  <si>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</si>
  <si>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</si>
  <si>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ODSH</t>
  </si>
  <si>
    <t>KUKVX009RL0V</t>
  </si>
  <si>
    <t>1</t>
  </si>
  <si>
    <t>Město Nejdek</t>
  </si>
  <si>
    <t>00254801</t>
  </si>
  <si>
    <t>Nejdek</t>
  </si>
  <si>
    <t>Oprava opěrné zdi v ulici Karlovarská, Nejdek jihovýchodní a východní část.</t>
  </si>
  <si>
    <t>KUKVX009RLEX</t>
  </si>
  <si>
    <t>2</t>
  </si>
  <si>
    <t>Opěrná zeď v ulici Závodu míru, Nejdek</t>
  </si>
  <si>
    <t>KUKVX009THK5</t>
  </si>
  <si>
    <t>3</t>
  </si>
  <si>
    <t>Obec Dalovice</t>
  </si>
  <si>
    <t>00573213</t>
  </si>
  <si>
    <t>Dalovice</t>
  </si>
  <si>
    <t>Rekonstrukce mostu Široká ulice Dalovice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</si>
</sst>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5703125" customWidth="1"/>
    <col min="8" max="8" width="16.28515625" customWidth="1"/>
    <col min="9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200000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8762305</v>
      </c>
      <c r="H7" s="15">
        <v>8762305</v>
      </c>
      <c r="I7" s="12">
        <v>0</v>
      </c>
      <c r="J7" s="12">
        <v>0</v>
      </c>
      <c r="K7" s="12">
        <v>0</v>
      </c>
      <c r="L7" s="12">
        <v>0</v>
      </c>
    </row>
    <row r="8" spans="1:12" s="13" customFormat="1" ht="25.5" x14ac:dyDescent="0.25">
      <c r="A8" s="10" t="s">
        <v>24</v>
      </c>
      <c r="B8" s="14" t="s">
        <v>25</v>
      </c>
      <c r="C8" s="11" t="s">
        <v>20</v>
      </c>
      <c r="D8" s="11" t="s">
        <v>21</v>
      </c>
      <c r="E8" s="11" t="s">
        <v>22</v>
      </c>
      <c r="F8" s="11" t="s">
        <v>26</v>
      </c>
      <c r="G8" s="15">
        <v>3610577</v>
      </c>
      <c r="H8" s="15">
        <v>3610577</v>
      </c>
      <c r="I8" s="12">
        <v>0</v>
      </c>
      <c r="J8" s="12">
        <v>0</v>
      </c>
      <c r="K8" s="12">
        <v>0</v>
      </c>
      <c r="L8" s="12">
        <v>0</v>
      </c>
    </row>
    <row r="9" spans="1:12" s="13" customFormat="1" ht="25.5" x14ac:dyDescent="0.25">
      <c r="A9" s="10" t="s">
        <v>27</v>
      </c>
      <c r="B9" s="14" t="s">
        <v>28</v>
      </c>
      <c r="C9" s="11" t="s">
        <v>29</v>
      </c>
      <c r="D9" s="11" t="s">
        <v>30</v>
      </c>
      <c r="E9" s="11" t="s">
        <v>31</v>
      </c>
      <c r="F9" s="11" t="s">
        <v>32</v>
      </c>
      <c r="G9" s="15">
        <v>8500000</v>
      </c>
      <c r="H9" s="15">
        <v>3000000</v>
      </c>
      <c r="I9" s="12">
        <v>0</v>
      </c>
      <c r="J9" s="12">
        <v>0</v>
      </c>
      <c r="K9" s="12">
        <v>0</v>
      </c>
      <c r="L9" s="12">
        <v>0</v>
      </c>
    </row>
    <row r="10" spans="1:12" s="1" customFormat="1" x14ac:dyDescent="0.25">
      <c r="F10" s="8" t="s">
        <v>10</v>
      </c>
      <c r="G10" s="7">
        <f>SUM(G$4:G9)</f>
        <v>20872882</v>
      </c>
      <c r="H10" s="7">
        <f>SUM(H$4:H9)</f>
        <v>15372882</v>
      </c>
      <c r="I10" s="7">
        <f>SUM(I$4:I9)</f>
        <v>0</v>
      </c>
      <c r="J10" s="7">
        <f>SUM(J$4:J9)</f>
        <v>0</v>
      </c>
      <c r="K10" s="7">
        <f>SUM(K$4:K9)</f>
        <v>0</v>
      </c>
      <c r="L10" s="7">
        <f>SUM(L$4:L9)</f>
        <v>0</v>
      </c>
    </row>
    <row r="11" spans="1:12" s="1" customFormat="1" x14ac:dyDescent="0.25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2">
      <c r="A12" s="5"/>
      <c r="B12" s="5"/>
      <c r="C12" s="5"/>
      <c r="D12" s="5"/>
      <c r="E12" s="5"/>
      <c r="F12" s="18" t="s">
        <v>14</v>
      </c>
      <c r="G12" s="18"/>
      <c r="H12" s="5"/>
      <c r="I12" s="5"/>
      <c r="J12" s="5"/>
      <c r="K12" s="5"/>
      <c r="L12" s="5"/>
    </row>
    <row r="13" spans="1:12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E68906-6694-4AE0-B9FA-32AE8618A28C}"/>
</file>

<file path=customXml/itemProps2.xml><?xml version="1.0" encoding="utf-8"?>
<ds:datastoreItem xmlns:ds="http://schemas.openxmlformats.org/officeDocument/2006/customXml" ds:itemID="{4D62C5D6-80CE-4E87-BF1B-AFD7DF1B9081}"/>
</file>

<file path=customXml/itemProps3.xml><?xml version="1.0" encoding="utf-8"?>
<ds:datastoreItem xmlns:ds="http://schemas.openxmlformats.org/officeDocument/2006/customXml" ds:itemID="{AF4FF336-603E-4D70-90E0-CFA88FBC1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4 k usnesení ze 102. zasedání Rady Karlovarského kraje, které se uskutečnilo dne 17.10.2022 (k bodu č. 59)</dc:title>
  <dc:creator>Koča Marek</dc:creator>
  <cp:lastModifiedBy>Valentová Marie</cp:lastModifiedBy>
  <dcterms:created xsi:type="dcterms:W3CDTF">2018-08-09T09:55:29Z</dcterms:created>
  <dcterms:modified xsi:type="dcterms:W3CDTF">2022-10-18T11:28:51Z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