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913_eZastupitelstvo_09\09_prilohy_zast_21091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<sst xmlns="http://schemas.openxmlformats.org/spreadsheetml/2006/main" count="37" uniqueCount="37">
  <si>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</si>
  <si>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</si>
  <si>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</si>
  <si>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</si>
  <si>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</si>
  <si>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</si>
  <si>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</si>
  <si>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</si>
  <si>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</si>
  <si>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</si>
  <si>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</si>
  <si>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</si>
  <si>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</si>
  <si>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</si>
  <si>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</si>
  <si>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</si>
  <si>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</si>
  <si>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</si>
  <si>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KUKVX0092FGU</t>
  </si>
  <si>
    <t>56</t>
  </si>
  <si>
    <t>Obec Šindelová</t>
  </si>
  <si>
    <t>00259632</t>
  </si>
  <si>
    <t>Šindelová</t>
  </si>
  <si>
    <t>Souboj fotbalových Titánů</t>
  </si>
  <si>
    <t>KUKVX0096D00</t>
  </si>
  <si>
    <t>70</t>
  </si>
  <si>
    <t>Nadace města Karlovy Vary</t>
  </si>
  <si>
    <t>26406501</t>
  </si>
  <si>
    <t>Podpora kultury a sociální oblasti v souladu se statutem Nadace města Karlovy Vary</t>
  </si>
  <si>
    <t>KUKVX0096D8W</t>
  </si>
  <si>
    <t>71</t>
  </si>
  <si>
    <t>KVIFF Events s.r.o.</t>
  </si>
  <si>
    <t>11685611</t>
  </si>
  <si>
    <t>Praha</t>
  </si>
  <si>
    <t>Česká filharmonie v Karlových Varech</t>
  </si>
  <si>
    <t>_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</si>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</sst>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L10" sqref="L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36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2" t="s">
        <v>11</v>
      </c>
      <c r="B4" s="23"/>
      <c r="C4" s="6">
        <v>20651000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12.7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80000</v>
      </c>
      <c r="H7" s="15">
        <v>20000</v>
      </c>
      <c r="I7" s="12">
        <v>0</v>
      </c>
      <c r="J7" s="12">
        <v>0</v>
      </c>
      <c r="K7" s="12">
        <v>20000</v>
      </c>
      <c r="L7" s="12">
        <v>20000</v>
      </c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17</v>
      </c>
      <c r="F8" s="11" t="s">
        <v>28</v>
      </c>
      <c r="G8" s="15">
        <v>500000</v>
      </c>
      <c r="H8" s="15">
        <v>500000</v>
      </c>
      <c r="I8" s="21" t="s">
        <v>35</v>
      </c>
      <c r="J8" s="12">
        <v>0</v>
      </c>
      <c r="K8" s="12">
        <v>100000</v>
      </c>
      <c r="L8" s="12">
        <v>100000</v>
      </c>
    </row>
    <row r="9" spans="1:12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6004500</v>
      </c>
      <c r="H9" s="15">
        <v>750000</v>
      </c>
      <c r="I9" s="12">
        <v>0</v>
      </c>
      <c r="J9" s="12">
        <v>0</v>
      </c>
      <c r="K9" s="12">
        <v>200000</v>
      </c>
      <c r="L9" s="12">
        <v>200000</v>
      </c>
    </row>
    <row r="10" spans="1:12" s="1" customFormat="1" x14ac:dyDescent="0.25">
      <c r="F10" s="8" t="s">
        <v>10</v>
      </c>
      <c r="G10" s="7">
        <f>SUM(G$4:G9)</f>
        <v>6584500</v>
      </c>
      <c r="H10" s="7">
        <f>SUM(H$4:H9)</f>
        <v>1270000</v>
      </c>
      <c r="I10" s="7">
        <f>SUM(I$4:I9)</f>
        <v>0</v>
      </c>
      <c r="J10" s="7">
        <f>SUM(J$4:J9)</f>
        <v>0</v>
      </c>
      <c r="K10" s="7">
        <f>SUM(K$4:K9)</f>
        <v>320000</v>
      </c>
      <c r="L10" s="7">
        <f>SUM(L$4:L9)</f>
        <v>320000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485CF-A79D-4DA8-909F-0A2E8673E0D0}"/>
</file>

<file path=customXml/itemProps2.xml><?xml version="1.0" encoding="utf-8"?>
<ds:datastoreItem xmlns:ds="http://schemas.openxmlformats.org/officeDocument/2006/customXml" ds:itemID="{F93B8D93-BFB7-45DC-B194-41C1B43087CD}"/>
</file>

<file path=customXml/itemProps3.xml><?xml version="1.0" encoding="utf-8"?>
<ds:datastoreItem xmlns:ds="http://schemas.openxmlformats.org/officeDocument/2006/customXml" ds:itemID="{29A5BC32-4506-4341-91DB-6B957F619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83) k usnesení z 9. jednání Zastupitelstva Karlovarského kraje, které se uskutečnilo dne 13.09.2021</dc:title>
  <dc:creator>Štecová Romana</dc:creator>
  <cp:lastModifiedBy>Burešová Lenka</cp:lastModifiedBy>
  <dcterms:created xsi:type="dcterms:W3CDTF">2018-08-09T09:55:29Z</dcterms:created>
  <dcterms:modified xsi:type="dcterms:W3CDTF">2021-09-09T09:24:14Z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