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el.lehocky\Desktop\"/>
    </mc:Choice>
  </mc:AlternateContent>
  <bookViews>
    <workbookView xWindow="0" yWindow="60" windowWidth="19440" windowHeight="11850" tabRatio="972" activeTab="11"/>
  </bookViews>
  <sheets>
    <sheet name="Aš" sheetId="4" r:id="rId1"/>
    <sheet name="Horní Slavkov" sheetId="9" r:id="rId2"/>
    <sheet name="Cheb" sheetId="12" r:id="rId3"/>
    <sheet name="Chodov" sheetId="10" r:id="rId4"/>
    <sheet name="Karlovy Vary" sheetId="15" r:id="rId5"/>
    <sheet name="Kraslice" sheetId="1" r:id="rId6"/>
    <sheet name="Kynšperk nad Ohří" sheetId="11" r:id="rId7"/>
    <sheet name="Loket" sheetId="14" r:id="rId8"/>
    <sheet name="Mariánské Lázně" sheetId="7" r:id="rId9"/>
    <sheet name="Nejdek" sheetId="5" r:id="rId10"/>
    <sheet name="Ostrov" sheetId="6" r:id="rId11"/>
    <sheet name="Sokolov" sheetId="8" r:id="rId12"/>
    <sheet name="Toužim" sheetId="16" r:id="rId13"/>
    <sheet name="Žlutice" sheetId="13" r:id="rId14"/>
  </sheets>
  <calcPr calcId="145621" calcMode="manual"/>
</workbook>
</file>

<file path=xl/sharedStrings.xml><?xml version="1.0" encoding="utf-8"?>
<sst xmlns="http://schemas.openxmlformats.org/spreadsheetml/2006/main" count="1466" uniqueCount="460">
  <si>
    <t>Obec</t>
  </si>
  <si>
    <t>název instituce, kde se okrsek nachází</t>
  </si>
  <si>
    <t>ulice</t>
  </si>
  <si>
    <t>č.p.</t>
  </si>
  <si>
    <t>telefon</t>
  </si>
  <si>
    <t>Okrsek č.</t>
  </si>
  <si>
    <t>Aš</t>
  </si>
  <si>
    <t>Studentská</t>
  </si>
  <si>
    <t>Okružní</t>
  </si>
  <si>
    <t>Karlova</t>
  </si>
  <si>
    <t>Gymnázium</t>
  </si>
  <si>
    <t>Hlavní</t>
  </si>
  <si>
    <t>Hlávkova</t>
  </si>
  <si>
    <t>ZUŠ</t>
  </si>
  <si>
    <t>Šaldova</t>
  </si>
  <si>
    <t>Kamenná</t>
  </si>
  <si>
    <t>MŠ Mokřiny</t>
  </si>
  <si>
    <t>Mokřiny</t>
  </si>
  <si>
    <t>Vernéřov - Šperl</t>
  </si>
  <si>
    <t>Vernéřov</t>
  </si>
  <si>
    <t>Doubrava</t>
  </si>
  <si>
    <t>Hazlov</t>
  </si>
  <si>
    <t>Obecní úřad</t>
  </si>
  <si>
    <t>Hranice</t>
  </si>
  <si>
    <t>Městský úřad</t>
  </si>
  <si>
    <t xml:space="preserve">Studánka </t>
  </si>
  <si>
    <t>Krásná</t>
  </si>
  <si>
    <t>Podhradí</t>
  </si>
  <si>
    <t>Nejdek</t>
  </si>
  <si>
    <t>Černava</t>
  </si>
  <si>
    <t>obecní úřad</t>
  </si>
  <si>
    <t>Nové Hamry</t>
  </si>
  <si>
    <t>Smolné Pece</t>
  </si>
  <si>
    <t>Vysoká Pec</t>
  </si>
  <si>
    <t>požární zbrojnice</t>
  </si>
  <si>
    <t xml:space="preserve">zasedací místnost Metalisu </t>
  </si>
  <si>
    <t xml:space="preserve">Závodu míru </t>
  </si>
  <si>
    <t>kinokavárna</t>
  </si>
  <si>
    <t>náměstí Karla IV.</t>
  </si>
  <si>
    <t>základní  škola</t>
  </si>
  <si>
    <t>Nádražní</t>
  </si>
  <si>
    <t>Bezručova</t>
  </si>
  <si>
    <t>mateřská škola</t>
  </si>
  <si>
    <t>Lipová</t>
  </si>
  <si>
    <t>rest. Kukačna</t>
  </si>
  <si>
    <t>Tisová</t>
  </si>
  <si>
    <t>Ostrov</t>
  </si>
  <si>
    <t>Abertamy</t>
  </si>
  <si>
    <t>Farní</t>
  </si>
  <si>
    <t>Boží Dar</t>
  </si>
  <si>
    <t>Hájek</t>
  </si>
  <si>
    <t>Horní Blatná</t>
  </si>
  <si>
    <t>nám. Sv.Vavřince</t>
  </si>
  <si>
    <t>Hroznětín</t>
  </si>
  <si>
    <t>Krušnohorské nám.</t>
  </si>
  <si>
    <t>Jáchymov</t>
  </si>
  <si>
    <t>nám.Republiky</t>
  </si>
  <si>
    <t>Požární zbrojnice</t>
  </si>
  <si>
    <t>Dukelských hrdinů</t>
  </si>
  <si>
    <t>Dům kultury</t>
  </si>
  <si>
    <t>Krásný Les</t>
  </si>
  <si>
    <t>Merklín</t>
  </si>
  <si>
    <t>Školní</t>
  </si>
  <si>
    <t>Základní škola</t>
  </si>
  <si>
    <t>Masarykova</t>
  </si>
  <si>
    <t>Mírové nám.</t>
  </si>
  <si>
    <t>Myslbekova</t>
  </si>
  <si>
    <t>Dům s peč.sl.</t>
  </si>
  <si>
    <t>Hlavní tř.</t>
  </si>
  <si>
    <t>Májová</t>
  </si>
  <si>
    <t>Zákl.umělec.škola</t>
  </si>
  <si>
    <t>Pernink</t>
  </si>
  <si>
    <t>T.G.Masaryka</t>
  </si>
  <si>
    <t>Potůčky</t>
  </si>
  <si>
    <t>Stráž nad Ohří</t>
  </si>
  <si>
    <t>Velichov</t>
  </si>
  <si>
    <t>Vojkovice</t>
  </si>
  <si>
    <t>býv.zákl.škola</t>
  </si>
  <si>
    <t>Kraslice</t>
  </si>
  <si>
    <t>Bublava</t>
  </si>
  <si>
    <t>OÚ Bublava</t>
  </si>
  <si>
    <t>Jindřichovice</t>
  </si>
  <si>
    <t>ZŠ Jindřichovice</t>
  </si>
  <si>
    <t>Mateřská škola Kraslice</t>
  </si>
  <si>
    <t>Boženy Němcové</t>
  </si>
  <si>
    <t>Opletalova</t>
  </si>
  <si>
    <t>Pracoviště  SŠ, ZŠ a MŠ Kraslice</t>
  </si>
  <si>
    <t>Pod Nádražím</t>
  </si>
  <si>
    <t>ZUŠ Kraslice</t>
  </si>
  <si>
    <t>Pohraniční stráže</t>
  </si>
  <si>
    <t>SŠ, ZŠ a MŠ Kraslice</t>
  </si>
  <si>
    <t>Havlíčkova</t>
  </si>
  <si>
    <t>nám. T. G. Masaryka</t>
  </si>
  <si>
    <t>Klub důchodců</t>
  </si>
  <si>
    <t>Dukelská</t>
  </si>
  <si>
    <t>U Elektrárny</t>
  </si>
  <si>
    <t>Oloví</t>
  </si>
  <si>
    <t>MěÚ Oloví</t>
  </si>
  <si>
    <t xml:space="preserve">Hory </t>
  </si>
  <si>
    <t>ZŠ a MŠ Oloví</t>
  </si>
  <si>
    <t xml:space="preserve">Smetanova </t>
  </si>
  <si>
    <t>Přebuz</t>
  </si>
  <si>
    <t>MěÚ Přebuz</t>
  </si>
  <si>
    <t>Rotava</t>
  </si>
  <si>
    <t>sál Slovanského domu</t>
  </si>
  <si>
    <t xml:space="preserve">Čsl. armády </t>
  </si>
  <si>
    <t>zasedací místnost Rotas Strojírny</t>
  </si>
  <si>
    <t>Nejdecká</t>
  </si>
  <si>
    <t>Stříbrná</t>
  </si>
  <si>
    <t>Šindelová</t>
  </si>
  <si>
    <t>Mariánské Lázně</t>
  </si>
  <si>
    <t>ZŠPaS Hamrníky</t>
  </si>
  <si>
    <t>Třída Vítězství</t>
  </si>
  <si>
    <t>ZŠ - Úšovice</t>
  </si>
  <si>
    <t>Školní nám.</t>
  </si>
  <si>
    <t xml:space="preserve">Lesní závod </t>
  </si>
  <si>
    <t>Kladská</t>
  </si>
  <si>
    <t>Gymnázium a OA</t>
  </si>
  <si>
    <t>Ruská</t>
  </si>
  <si>
    <t>ZŠ - JIH</t>
  </si>
  <si>
    <t>Komenského</t>
  </si>
  <si>
    <t>Drmoul</t>
  </si>
  <si>
    <t>Lázně Kynžvart</t>
  </si>
  <si>
    <t>nám. Republiky</t>
  </si>
  <si>
    <t>Mnichov</t>
  </si>
  <si>
    <t>Ovesné Kladruby</t>
  </si>
  <si>
    <t>Prameny</t>
  </si>
  <si>
    <t>Stará Voda</t>
  </si>
  <si>
    <t>Teplá</t>
  </si>
  <si>
    <t>Trstěnice</t>
  </si>
  <si>
    <t>Tři Sekery</t>
  </si>
  <si>
    <t>Valy</t>
  </si>
  <si>
    <t>V Lukách</t>
  </si>
  <si>
    <t>Velká Hleďsebe</t>
  </si>
  <si>
    <t>Plzeňská</t>
  </si>
  <si>
    <t>Moštárna</t>
  </si>
  <si>
    <t>Klimentov</t>
  </si>
  <si>
    <t>Vlkovice</t>
  </si>
  <si>
    <t>Zádub-Závišín</t>
  </si>
  <si>
    <t>Zádub</t>
  </si>
  <si>
    <t>Sokolov</t>
  </si>
  <si>
    <t>Březová</t>
  </si>
  <si>
    <t>MěÚ - zasedačka</t>
  </si>
  <si>
    <t xml:space="preserve">nám.Míru </t>
  </si>
  <si>
    <t>MěÚ - obřadní síň</t>
  </si>
  <si>
    <t>Bukovany</t>
  </si>
  <si>
    <t>Citice</t>
  </si>
  <si>
    <t>Dasnice</t>
  </si>
  <si>
    <t>Dolní Nivy</t>
  </si>
  <si>
    <t>Dolní Rychnov</t>
  </si>
  <si>
    <t>Revoluční</t>
  </si>
  <si>
    <t>Habartov</t>
  </si>
  <si>
    <t>MKS</t>
  </si>
  <si>
    <t>ČSA</t>
  </si>
  <si>
    <t xml:space="preserve">ČSA </t>
  </si>
  <si>
    <t>MKS - knihovna</t>
  </si>
  <si>
    <t>Národní</t>
  </si>
  <si>
    <t>Chlum sv. Maří</t>
  </si>
  <si>
    <t>Josefov</t>
  </si>
  <si>
    <t>Krajková</t>
  </si>
  <si>
    <t>Královské Poříčí</t>
  </si>
  <si>
    <t>Lázeňská</t>
  </si>
  <si>
    <t>Lomnice</t>
  </si>
  <si>
    <t>Kraslická</t>
  </si>
  <si>
    <t>Rovná</t>
  </si>
  <si>
    <t>Staré náměstí</t>
  </si>
  <si>
    <t>MěÚ</t>
  </si>
  <si>
    <t>Rokycanova</t>
  </si>
  <si>
    <t>Střední škola živnostenská</t>
  </si>
  <si>
    <t>Žákovská</t>
  </si>
  <si>
    <t>716/1</t>
  </si>
  <si>
    <t>1.ZŠ</t>
  </si>
  <si>
    <t>ul.Pionýrů</t>
  </si>
  <si>
    <t>ul. Pionýrů</t>
  </si>
  <si>
    <t>3. ZŠ</t>
  </si>
  <si>
    <t>ul. B. Němcové</t>
  </si>
  <si>
    <t>6.ZŠ</t>
  </si>
  <si>
    <t>Švabinského</t>
  </si>
  <si>
    <t>8.ZŠ</t>
  </si>
  <si>
    <t>J.z Poděbrad</t>
  </si>
  <si>
    <t>Svatava</t>
  </si>
  <si>
    <t>1</t>
  </si>
  <si>
    <t>Úřad městyse</t>
  </si>
  <si>
    <t>Těšovice</t>
  </si>
  <si>
    <t>Tovární</t>
  </si>
  <si>
    <t>Nová Ves</t>
  </si>
  <si>
    <t>Obecní úřad Nová Ves</t>
  </si>
  <si>
    <t>Krásno</t>
  </si>
  <si>
    <t>Městský úřad Krásno</t>
  </si>
  <si>
    <t>Radniční</t>
  </si>
  <si>
    <t>Horní Slavkov</t>
  </si>
  <si>
    <t>2.3.4.5</t>
  </si>
  <si>
    <t>Městské kulturní středisko</t>
  </si>
  <si>
    <t>Dlouhá</t>
  </si>
  <si>
    <t>Chodov</t>
  </si>
  <si>
    <t>Vintířov</t>
  </si>
  <si>
    <t>Vřesová</t>
  </si>
  <si>
    <t>Tatrovice</t>
  </si>
  <si>
    <t>Nové Sedlo</t>
  </si>
  <si>
    <t xml:space="preserve">Masarykova </t>
  </si>
  <si>
    <t>2. MŠ</t>
  </si>
  <si>
    <t>Sklářská</t>
  </si>
  <si>
    <t>soukromý objekt</t>
  </si>
  <si>
    <t>Chranišov</t>
  </si>
  <si>
    <t>U Porcelánky</t>
  </si>
  <si>
    <t>MěÚ - vel. zased.</t>
  </si>
  <si>
    <t xml:space="preserve">Komenského </t>
  </si>
  <si>
    <t>MěÚ - obřad. síň</t>
  </si>
  <si>
    <t>JOKY restaurant</t>
  </si>
  <si>
    <t>Stará Chodovská</t>
  </si>
  <si>
    <t>Kynšperk nad Ohří</t>
  </si>
  <si>
    <t xml:space="preserve">Šabina </t>
  </si>
  <si>
    <t>Libavské Údolí</t>
  </si>
  <si>
    <t>Kaceřov</t>
  </si>
  <si>
    <t xml:space="preserve">Sokolovská </t>
  </si>
  <si>
    <t>Jana A.Komenského</t>
  </si>
  <si>
    <t>Měst.kult.středisko</t>
  </si>
  <si>
    <t>Náměstí SNP</t>
  </si>
  <si>
    <t>Budova učiliště Kynšperk nad Ohří</t>
  </si>
  <si>
    <t>Ubytovna vězeňské služby</t>
  </si>
  <si>
    <t xml:space="preserve">Zlatá </t>
  </si>
  <si>
    <t>koordinátor</t>
  </si>
  <si>
    <t>Budova Měú</t>
  </si>
  <si>
    <t xml:space="preserve">Jana A.Komenského </t>
  </si>
  <si>
    <t>Cheb</t>
  </si>
  <si>
    <t>Křižovatka</t>
  </si>
  <si>
    <t>Kulturní sál</t>
  </si>
  <si>
    <t>Libá</t>
  </si>
  <si>
    <t>Milhostov</t>
  </si>
  <si>
    <t>Plesná</t>
  </si>
  <si>
    <t>nám.Svobody</t>
  </si>
  <si>
    <t>Velký Luh</t>
  </si>
  <si>
    <t>Nebanice</t>
  </si>
  <si>
    <t>Pomezí nad Ohří</t>
  </si>
  <si>
    <t>Luby u Chebu</t>
  </si>
  <si>
    <t>MěÚ Luby u Chebu</t>
  </si>
  <si>
    <t>nám. 5.května</t>
  </si>
  <si>
    <t xml:space="preserve">Revoluční </t>
  </si>
  <si>
    <t>Poustka</t>
  </si>
  <si>
    <t>Třebeň</t>
  </si>
  <si>
    <t>Vojtanov</t>
  </si>
  <si>
    <t>Odrava</t>
  </si>
  <si>
    <t>Skalná</t>
  </si>
  <si>
    <t>Sportovní hala</t>
  </si>
  <si>
    <t>Sportovní</t>
  </si>
  <si>
    <t>Milíkov</t>
  </si>
  <si>
    <t>Sál kulturního domu</t>
  </si>
  <si>
    <t>Okrouhlá</t>
  </si>
  <si>
    <t>Dolní Žandov</t>
  </si>
  <si>
    <t>Nový Kostel</t>
  </si>
  <si>
    <t>Tuřany</t>
  </si>
  <si>
    <t>Knihovna obecního úřadu</t>
  </si>
  <si>
    <t>Františkovy Lázně</t>
  </si>
  <si>
    <t xml:space="preserve">Americká </t>
  </si>
  <si>
    <t>Školní jídelna ZŠ</t>
  </si>
  <si>
    <t>Česká</t>
  </si>
  <si>
    <t>MěÚ Františkovy Lázně</t>
  </si>
  <si>
    <t>Pizzeria Pinochio Slatina</t>
  </si>
  <si>
    <t>Klostermannova</t>
  </si>
  <si>
    <t xml:space="preserve">Kamenná </t>
  </si>
  <si>
    <t>ZUŠ Cheb</t>
  </si>
  <si>
    <t>Židovská</t>
  </si>
  <si>
    <t>Ekonomická fakulta</t>
  </si>
  <si>
    <t xml:space="preserve">Hradební </t>
  </si>
  <si>
    <t>6.ZŠ Cheb</t>
  </si>
  <si>
    <t>Obětí nacizmu</t>
  </si>
  <si>
    <t>MŠ Cheb</t>
  </si>
  <si>
    <t>5.ZŠ Cheb</t>
  </si>
  <si>
    <t>Matěje Kopeckého</t>
  </si>
  <si>
    <t>3.ZŠ Cheb</t>
  </si>
  <si>
    <t>Malé náměstí</t>
  </si>
  <si>
    <t>Domov mládeže při SZŠ</t>
  </si>
  <si>
    <t>Javorová</t>
  </si>
  <si>
    <t>Integrovaná střední škola</t>
  </si>
  <si>
    <t>1.ZŠ Cheb</t>
  </si>
  <si>
    <t>Bývalá restaurace</t>
  </si>
  <si>
    <t xml:space="preserve">Podhrad č.p.68, Všebořská </t>
  </si>
  <si>
    <t>TJ</t>
  </si>
  <si>
    <t>Starý Hrozňatov</t>
  </si>
  <si>
    <t>Pověřená obec</t>
  </si>
  <si>
    <t>Žlutice</t>
  </si>
  <si>
    <t>Galerie města</t>
  </si>
  <si>
    <t>Velké náměstí</t>
  </si>
  <si>
    <t>Školní družina</t>
  </si>
  <si>
    <t>Poděbradova</t>
  </si>
  <si>
    <t>Čichalov</t>
  </si>
  <si>
    <t>Restaurace</t>
  </si>
  <si>
    <t>Chyše</t>
  </si>
  <si>
    <t>Žižkovo náměstí</t>
  </si>
  <si>
    <t>Pšov</t>
  </si>
  <si>
    <t>Štědrá</t>
  </si>
  <si>
    <t>Valeč</t>
  </si>
  <si>
    <t>Náměstí</t>
  </si>
  <si>
    <t>Vrbice</t>
  </si>
  <si>
    <t>Verušičky</t>
  </si>
  <si>
    <t xml:space="preserve"> </t>
  </si>
  <si>
    <t>Loket</t>
  </si>
  <si>
    <t>Základní  škola</t>
  </si>
  <si>
    <t>Dům s pečovatelskou službou</t>
  </si>
  <si>
    <t>Staré Sedlo</t>
  </si>
  <si>
    <t>Zámecká</t>
  </si>
  <si>
    <t>Karlovy Vary</t>
  </si>
  <si>
    <t>Moskevská</t>
  </si>
  <si>
    <t>Vojenská lázeňská léčebna</t>
  </si>
  <si>
    <t>Mlýnské nábř.</t>
  </si>
  <si>
    <t>Autoškola Jordán</t>
  </si>
  <si>
    <t>Koptova</t>
  </si>
  <si>
    <t>Základní škola jazyků</t>
  </si>
  <si>
    <t xml:space="preserve">Libušina </t>
  </si>
  <si>
    <t>Hornická</t>
  </si>
  <si>
    <t>Střední zdravotnická škola</t>
  </si>
  <si>
    <t xml:space="preserve">Poděbradská </t>
  </si>
  <si>
    <t xml:space="preserve">Základní škola </t>
  </si>
  <si>
    <t>Poštovní</t>
  </si>
  <si>
    <t>Městská policie</t>
  </si>
  <si>
    <t>Obchodní akademie</t>
  </si>
  <si>
    <t xml:space="preserve">Bezručova </t>
  </si>
  <si>
    <t>Mozartova</t>
  </si>
  <si>
    <t>Soukromá OA Podnikatel</t>
  </si>
  <si>
    <t>nám. V. Řezáče</t>
  </si>
  <si>
    <t>ZŠ J. A. Komenského</t>
  </si>
  <si>
    <t xml:space="preserve">Kollárova </t>
  </si>
  <si>
    <t>SOŠ stavební</t>
  </si>
  <si>
    <t>nám. K. Sabiny</t>
  </si>
  <si>
    <t>SOŠ pedagogická</t>
  </si>
  <si>
    <t xml:space="preserve">Lidická </t>
  </si>
  <si>
    <t>První české gymnázium</t>
  </si>
  <si>
    <t>U Trati</t>
  </si>
  <si>
    <t>Sedlec</t>
  </si>
  <si>
    <t>1.Máje</t>
  </si>
  <si>
    <t>Konečná</t>
  </si>
  <si>
    <t>Český rybářský svaz</t>
  </si>
  <si>
    <t>Třeboňská</t>
  </si>
  <si>
    <t>Galerie Duhová paleta</t>
  </si>
  <si>
    <t>Sokolovská</t>
  </si>
  <si>
    <t>ZUŠ A. Dvořáka</t>
  </si>
  <si>
    <t xml:space="preserve">Šmeralova </t>
  </si>
  <si>
    <t>SPŠ keramická a sklářská</t>
  </si>
  <si>
    <t>Krušnohorská</t>
  </si>
  <si>
    <t>Waldorfská základní škola</t>
  </si>
  <si>
    <t xml:space="preserve">Modenská </t>
  </si>
  <si>
    <t xml:space="preserve">Vančurova </t>
  </si>
  <si>
    <t>9a</t>
  </si>
  <si>
    <t xml:space="preserve">Truhlářská </t>
  </si>
  <si>
    <t>Bývalá obřadní síň</t>
  </si>
  <si>
    <t>7a</t>
  </si>
  <si>
    <t>Mateřská škola</t>
  </si>
  <si>
    <t>Fibichova</t>
  </si>
  <si>
    <t>Počerny</t>
  </si>
  <si>
    <t>Hasičská zbrojnice</t>
  </si>
  <si>
    <t>U Brodu</t>
  </si>
  <si>
    <t>Andělská Hora</t>
  </si>
  <si>
    <t>Bochov</t>
  </si>
  <si>
    <t>Infocentrum</t>
  </si>
  <si>
    <t>Náměstí Míru</t>
  </si>
  <si>
    <t>Božičany</t>
  </si>
  <si>
    <t xml:space="preserve">Hamerská </t>
  </si>
  <si>
    <t>104/38</t>
  </si>
  <si>
    <t>Dalovice</t>
  </si>
  <si>
    <t>Děpoltovice</t>
  </si>
  <si>
    <t>Hory</t>
  </si>
  <si>
    <t>Jenišov</t>
  </si>
  <si>
    <t>Kolová</t>
  </si>
  <si>
    <t>Kyselka</t>
  </si>
  <si>
    <t>Mírová</t>
  </si>
  <si>
    <t>Otovice</t>
  </si>
  <si>
    <t>Hroznětínská</t>
  </si>
  <si>
    <t>Pila</t>
  </si>
  <si>
    <t>Sadov</t>
  </si>
  <si>
    <t>Kulturní dům</t>
  </si>
  <si>
    <t>Stanovice</t>
  </si>
  <si>
    <t>Stružná</t>
  </si>
  <si>
    <t>Šemnice</t>
  </si>
  <si>
    <t>Teplička</t>
  </si>
  <si>
    <t>Bražec</t>
  </si>
  <si>
    <t>Toužim</t>
  </si>
  <si>
    <t>Základní škola-učebna</t>
  </si>
  <si>
    <t>Základní škola-sborovna</t>
  </si>
  <si>
    <t>Útvina</t>
  </si>
  <si>
    <t>Krásné Údolí</t>
  </si>
  <si>
    <t>Bečov nad Teplou</t>
  </si>
  <si>
    <t>Otročín</t>
  </si>
  <si>
    <t>obec</t>
  </si>
  <si>
    <t xml:space="preserve"> okrsek č.</t>
  </si>
  <si>
    <t>5</t>
  </si>
  <si>
    <t>Městská knihovna Karlovy Vary</t>
  </si>
  <si>
    <t xml:space="preserve">I.P.Pavlova </t>
  </si>
  <si>
    <t>Bývalá ZŠ</t>
  </si>
  <si>
    <t>KASS - velký sál</t>
  </si>
  <si>
    <t>náměstí ČSM</t>
  </si>
  <si>
    <t>Vila Rosenberg</t>
  </si>
  <si>
    <t>dispečink</t>
  </si>
  <si>
    <t>nám.Krále Jiřího z Poděbrad</t>
  </si>
  <si>
    <t>dispečink-fax</t>
  </si>
  <si>
    <t>ZŠ a PŠ Aš</t>
  </si>
  <si>
    <t>TEBYT Aš s.r.o.</t>
  </si>
  <si>
    <t>Ašské lesy s.r.o.</t>
  </si>
  <si>
    <t>Bývalá základní škola</t>
  </si>
  <si>
    <t>Jídelna VESELÁ LIŠKA</t>
  </si>
  <si>
    <t>Dolní Dvory</t>
  </si>
  <si>
    <t>777012429</t>
  </si>
  <si>
    <t>Pozorka</t>
  </si>
  <si>
    <t xml:space="preserve">název instituce, kde se okrsek nachází </t>
  </si>
  <si>
    <t>Žírovice</t>
  </si>
  <si>
    <t>353925131         604229188</t>
  </si>
  <si>
    <t>Jáchymovská</t>
  </si>
  <si>
    <t>Doupovské Hradiště</t>
  </si>
  <si>
    <t>Lučiny</t>
  </si>
  <si>
    <t>2.ZŠ Cheb</t>
  </si>
  <si>
    <t>Májová, vchod z Mánesovy ul.</t>
  </si>
  <si>
    <t>353590782
kl.33</t>
  </si>
  <si>
    <t>352 350 427,                  721 554 443,                   352 350 428</t>
  </si>
  <si>
    <t>724 180 373,      737 145 316</t>
  </si>
  <si>
    <t>Zasedací místnost</t>
  </si>
  <si>
    <t>náměstí J.W.Goetheho</t>
  </si>
  <si>
    <t>2. ZŠ Cheb</t>
  </si>
  <si>
    <t>Restaurace "Papírák"</t>
  </si>
  <si>
    <t>Šimáčkova</t>
  </si>
  <si>
    <t>Sportovců</t>
  </si>
  <si>
    <t>ZŠ Aš</t>
  </si>
  <si>
    <t>Gymnázium Aš</t>
  </si>
  <si>
    <t>Budova bývalé Resorby</t>
  </si>
  <si>
    <t xml:space="preserve">Mateřská škola </t>
  </si>
  <si>
    <t>nám.17.listopadu</t>
  </si>
  <si>
    <t>Základní a střední škola K.Vary</t>
  </si>
  <si>
    <t>82/25</t>
  </si>
  <si>
    <t>Husova</t>
  </si>
  <si>
    <r>
      <t>porcelánka Rudolf K</t>
    </r>
    <r>
      <rPr>
        <sz val="11"/>
        <color theme="1"/>
        <rFont val="Calibri"/>
        <family val="2"/>
        <charset val="238"/>
      </rPr>
      <t>ämpf, s.r.o. - jídelna</t>
    </r>
  </si>
  <si>
    <t>603 925 010,      603 917 867</t>
  </si>
  <si>
    <t>602 892 730,      725 051 080</t>
  </si>
  <si>
    <t>353 851 990,  702 047 515</t>
  </si>
  <si>
    <t>353 566 866, 724 570 092</t>
  </si>
  <si>
    <t>ZŠ Kraslice</t>
  </si>
  <si>
    <t>Základní škola F.L. -aula</t>
  </si>
  <si>
    <t>Základní škola F.L.-vestibul</t>
  </si>
  <si>
    <t>Telefonní spojení do volebních místností pro volby do zastupitelstev obcí a 1/3 Senátu Parlamentu ČR - 5. a 6. října  2018</t>
  </si>
  <si>
    <t>732 233 034,                                  605 576 874</t>
  </si>
  <si>
    <t>Zákl.uměl.škola</t>
  </si>
  <si>
    <t>bývalá ZUŠ Aš</t>
  </si>
  <si>
    <t>Kulturní zařízení BESEDA</t>
  </si>
  <si>
    <t>KIOSEK</t>
  </si>
  <si>
    <t>353 396 207,      724 189 542</t>
  </si>
  <si>
    <t>Žižkova</t>
  </si>
  <si>
    <t>Bývalý Hostinec Selský dvůr</t>
  </si>
  <si>
    <t>353 230 366,  703 171 917</t>
  </si>
  <si>
    <t>607 673 858, 606 432 877</t>
  </si>
  <si>
    <t>Altán na návsi</t>
  </si>
  <si>
    <t>Nová Role</t>
  </si>
  <si>
    <t>Chodovská</t>
  </si>
  <si>
    <t>236/6</t>
  </si>
  <si>
    <t>Obecní knihovna</t>
  </si>
  <si>
    <t>Mezirolí</t>
  </si>
  <si>
    <t>ul. Křižíkova</t>
  </si>
  <si>
    <t>ul. Švabinského</t>
  </si>
  <si>
    <t>Býv. dům s pečovatelskou službou</t>
  </si>
  <si>
    <t>5. ZŠ</t>
  </si>
  <si>
    <t>ul. Běžecká</t>
  </si>
  <si>
    <t>8. ZŠ</t>
  </si>
  <si>
    <t>776 577 230, 603 821 070</t>
  </si>
  <si>
    <t>Náhradní spojení - 607 877 766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</si>
</sst>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Frutiger LT Com 45 Light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7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3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 applyProtection="1">
      <alignment horizontal="left" vertical="center" wrapText="1"/>
      <protection locked="0"/>
    </xf>
    <xf numFmtId="0" fontId="4" fillId="0" borderId="1" xfId="3" applyFont="1" applyFill="1" applyBorder="1" applyAlignment="1" applyProtection="1">
      <alignment horizontal="center" vertical="center" wrapText="1"/>
      <protection locked="0"/>
    </xf>
    <xf numFmtId="49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/>
    <xf numFmtId="0" fontId="4" fillId="0" borderId="1" xfId="3" applyFont="1" applyFill="1" applyBorder="1" applyAlignment="1" applyProtection="1">
      <alignment horizontal="left"/>
      <protection locked="0"/>
    </xf>
    <xf numFmtId="0" fontId="4" fillId="0" borderId="1" xfId="3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4" fillId="0" borderId="1" xfId="3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center"/>
    </xf>
    <xf numFmtId="0" fontId="1" fillId="0" borderId="1" xfId="0" applyFont="1" applyFill="1" applyBorder="1"/>
    <xf numFmtId="3" fontId="1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right" vertical="center" wrapText="1"/>
    </xf>
    <xf numFmtId="3" fontId="0" fillId="0" borderId="5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 wrapText="1"/>
    </xf>
    <xf numFmtId="3" fontId="0" fillId="0" borderId="3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1" fillId="0" borderId="0" xfId="0" applyFont="1" applyFill="1" applyBorder="1"/>
    <xf numFmtId="0" fontId="1" fillId="0" borderId="0" xfId="0" applyFont="1" applyFill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right" vertical="center" wrapText="1"/>
    </xf>
    <xf numFmtId="3" fontId="0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right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">
    <cellStyle name="Normální" xfId="0" builtinId="0"/>
    <cellStyle name="Normální 2" xfId="1"/>
    <cellStyle name="Normální 3" xfId="2"/>
    <cellStyle name="normální_Středočeský - Kolí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169"/>
  <sheetViews>
    <sheetView zoomScaleNormal="100" workbookViewId="0">
      <selection activeCell="D25" sqref="D25"/>
    </sheetView>
  </sheetViews>
  <sheetFormatPr defaultRowHeight="15"/>
  <cols>
    <col min="1" max="1" width="16.7109375" style="1" bestFit="1" customWidth="1"/>
    <col min="2" max="2" width="8.85546875" style="2" bestFit="1" customWidth="1"/>
    <col min="3" max="3" width="7.140625" style="2" bestFit="1" customWidth="1"/>
    <col min="4" max="4" width="24.28515625" style="2" customWidth="1"/>
    <col min="5" max="5" width="10.85546875" style="2" bestFit="1" customWidth="1"/>
    <col min="6" max="6" width="5" style="2" bestFit="1" customWidth="1"/>
    <col min="7" max="7" width="10.85546875" style="2" bestFit="1" customWidth="1"/>
    <col min="8" max="16384" width="9.140625" style="2"/>
  </cols>
  <sheetData>
    <row r="1" spans="1:9" s="14" customFormat="1" ht="38.25" customHeight="1">
      <c r="A1" s="64" t="s">
        <v>435</v>
      </c>
      <c r="B1" s="64"/>
      <c r="C1" s="64"/>
      <c r="D1" s="64"/>
      <c r="E1" s="64"/>
      <c r="F1" s="64"/>
      <c r="G1" s="64"/>
    </row>
    <row r="2" spans="1:9" s="21" customFormat="1" ht="42.75" customHeight="1">
      <c r="A2" s="20" t="s">
        <v>279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9" s="14" customFormat="1">
      <c r="A3" s="20" t="s">
        <v>6</v>
      </c>
      <c r="B3" s="22" t="s">
        <v>6</v>
      </c>
      <c r="C3" s="22">
        <v>1</v>
      </c>
      <c r="D3" s="22" t="s">
        <v>394</v>
      </c>
      <c r="E3" s="22" t="s">
        <v>7</v>
      </c>
      <c r="F3" s="23">
        <v>1612</v>
      </c>
      <c r="G3" s="24">
        <v>606094647</v>
      </c>
    </row>
    <row r="4" spans="1:9" s="14" customFormat="1">
      <c r="A4" s="20" t="s">
        <v>6</v>
      </c>
      <c r="B4" s="22" t="s">
        <v>6</v>
      </c>
      <c r="C4" s="22">
        <v>2</v>
      </c>
      <c r="D4" s="22" t="s">
        <v>419</v>
      </c>
      <c r="E4" s="22" t="s">
        <v>8</v>
      </c>
      <c r="F4" s="23">
        <v>1580</v>
      </c>
      <c r="G4" s="24">
        <v>606094648</v>
      </c>
    </row>
    <row r="5" spans="1:9" s="14" customFormat="1">
      <c r="A5" s="20" t="s">
        <v>6</v>
      </c>
      <c r="B5" s="22" t="s">
        <v>6</v>
      </c>
      <c r="C5" s="22">
        <v>3</v>
      </c>
      <c r="D5" s="22" t="s">
        <v>395</v>
      </c>
      <c r="E5" s="22" t="s">
        <v>9</v>
      </c>
      <c r="F5" s="23">
        <v>700</v>
      </c>
      <c r="G5" s="24">
        <v>601573704</v>
      </c>
    </row>
    <row r="6" spans="1:9" s="14" customFormat="1">
      <c r="A6" s="20" t="s">
        <v>6</v>
      </c>
      <c r="B6" s="22" t="s">
        <v>6</v>
      </c>
      <c r="C6" s="22">
        <v>4</v>
      </c>
      <c r="D6" s="22" t="s">
        <v>420</v>
      </c>
      <c r="E6" s="22" t="s">
        <v>11</v>
      </c>
      <c r="F6" s="23">
        <v>2514</v>
      </c>
      <c r="G6" s="24">
        <v>606094649</v>
      </c>
    </row>
    <row r="7" spans="1:9" s="14" customFormat="1">
      <c r="A7" s="20" t="s">
        <v>6</v>
      </c>
      <c r="B7" s="22" t="s">
        <v>6</v>
      </c>
      <c r="C7" s="22">
        <v>5</v>
      </c>
      <c r="D7" s="22" t="s">
        <v>419</v>
      </c>
      <c r="E7" s="22" t="s">
        <v>12</v>
      </c>
      <c r="F7" s="23">
        <v>1472</v>
      </c>
      <c r="G7" s="24">
        <v>606094650</v>
      </c>
    </row>
    <row r="8" spans="1:9" s="14" customFormat="1">
      <c r="A8" s="20" t="s">
        <v>6</v>
      </c>
      <c r="B8" s="22" t="s">
        <v>6</v>
      </c>
      <c r="C8" s="22">
        <v>6</v>
      </c>
      <c r="D8" s="22" t="s">
        <v>420</v>
      </c>
      <c r="E8" s="22" t="s">
        <v>11</v>
      </c>
      <c r="F8" s="23">
        <v>2514</v>
      </c>
      <c r="G8" s="24">
        <v>606094651</v>
      </c>
    </row>
    <row r="9" spans="1:9" s="14" customFormat="1">
      <c r="A9" s="20" t="s">
        <v>6</v>
      </c>
      <c r="B9" s="22" t="s">
        <v>6</v>
      </c>
      <c r="C9" s="22">
        <v>7</v>
      </c>
      <c r="D9" s="22" t="s">
        <v>419</v>
      </c>
      <c r="E9" s="22" t="s">
        <v>12</v>
      </c>
      <c r="F9" s="23">
        <v>1472</v>
      </c>
      <c r="G9" s="24">
        <v>606094652</v>
      </c>
    </row>
    <row r="10" spans="1:9" s="14" customFormat="1">
      <c r="A10" s="20" t="s">
        <v>6</v>
      </c>
      <c r="B10" s="22" t="s">
        <v>6</v>
      </c>
      <c r="C10" s="22">
        <v>8</v>
      </c>
      <c r="D10" s="22" t="s">
        <v>438</v>
      </c>
      <c r="E10" s="22" t="s">
        <v>14</v>
      </c>
      <c r="F10" s="23">
        <v>2200</v>
      </c>
      <c r="G10" s="24">
        <v>606094653</v>
      </c>
    </row>
    <row r="11" spans="1:9" s="14" customFormat="1">
      <c r="A11" s="20" t="s">
        <v>6</v>
      </c>
      <c r="B11" s="22" t="s">
        <v>6</v>
      </c>
      <c r="C11" s="22">
        <v>9</v>
      </c>
      <c r="D11" s="22" t="s">
        <v>419</v>
      </c>
      <c r="E11" s="22" t="s">
        <v>15</v>
      </c>
      <c r="F11" s="23">
        <v>152</v>
      </c>
      <c r="G11" s="24">
        <v>606094654</v>
      </c>
    </row>
    <row r="12" spans="1:9" s="14" customFormat="1">
      <c r="A12" s="20" t="s">
        <v>6</v>
      </c>
      <c r="B12" s="22" t="s">
        <v>6</v>
      </c>
      <c r="C12" s="22">
        <v>10</v>
      </c>
      <c r="D12" s="22" t="s">
        <v>419</v>
      </c>
      <c r="E12" s="22" t="s">
        <v>15</v>
      </c>
      <c r="F12" s="23">
        <v>152</v>
      </c>
      <c r="G12" s="24">
        <v>606094655</v>
      </c>
    </row>
    <row r="13" spans="1:9" s="14" customFormat="1">
      <c r="A13" s="20" t="s">
        <v>6</v>
      </c>
      <c r="B13" s="22" t="s">
        <v>6</v>
      </c>
      <c r="C13" s="22">
        <v>11</v>
      </c>
      <c r="D13" s="22" t="s">
        <v>419</v>
      </c>
      <c r="E13" s="22" t="s">
        <v>15</v>
      </c>
      <c r="F13" s="23">
        <v>152</v>
      </c>
      <c r="G13" s="24">
        <v>606094656</v>
      </c>
    </row>
    <row r="14" spans="1:9" s="14" customFormat="1">
      <c r="A14" s="20" t="s">
        <v>6</v>
      </c>
      <c r="B14" s="22" t="s">
        <v>6</v>
      </c>
      <c r="C14" s="22">
        <v>12</v>
      </c>
      <c r="D14" s="22" t="s">
        <v>16</v>
      </c>
      <c r="E14" s="22" t="s">
        <v>17</v>
      </c>
      <c r="F14" s="23">
        <v>116</v>
      </c>
      <c r="G14" s="24">
        <v>606095951</v>
      </c>
      <c r="I14" s="14" t="s">
        <v>295</v>
      </c>
    </row>
    <row r="15" spans="1:9" s="14" customFormat="1">
      <c r="A15" s="20" t="s">
        <v>6</v>
      </c>
      <c r="B15" s="22" t="s">
        <v>6</v>
      </c>
      <c r="C15" s="22">
        <v>13</v>
      </c>
      <c r="D15" s="22" t="s">
        <v>18</v>
      </c>
      <c r="E15" s="22" t="s">
        <v>19</v>
      </c>
      <c r="F15" s="23">
        <v>241</v>
      </c>
      <c r="G15" s="24">
        <v>606095961</v>
      </c>
    </row>
    <row r="16" spans="1:9" s="14" customFormat="1">
      <c r="A16" s="20" t="s">
        <v>6</v>
      </c>
      <c r="B16" s="22" t="s">
        <v>6</v>
      </c>
      <c r="C16" s="22">
        <v>14</v>
      </c>
      <c r="D16" s="22" t="s">
        <v>396</v>
      </c>
      <c r="E16" s="22" t="s">
        <v>20</v>
      </c>
      <c r="F16" s="23">
        <v>118</v>
      </c>
      <c r="G16" s="24">
        <v>606095994</v>
      </c>
    </row>
    <row r="17" spans="1:11" s="14" customFormat="1">
      <c r="A17" s="20"/>
      <c r="B17" s="22"/>
      <c r="C17" s="22"/>
      <c r="D17" s="22"/>
      <c r="E17" s="22"/>
      <c r="F17" s="23"/>
      <c r="G17" s="24"/>
    </row>
    <row r="18" spans="1:11" s="14" customFormat="1">
      <c r="A18" s="20" t="s">
        <v>6</v>
      </c>
      <c r="B18" s="22" t="s">
        <v>21</v>
      </c>
      <c r="C18" s="22">
        <v>1</v>
      </c>
      <c r="D18" s="22" t="s">
        <v>22</v>
      </c>
      <c r="E18" s="22" t="s">
        <v>21</v>
      </c>
      <c r="F18" s="23">
        <v>31</v>
      </c>
      <c r="G18" s="24">
        <v>731655377</v>
      </c>
    </row>
    <row r="19" spans="1:11" s="14" customFormat="1">
      <c r="A19" s="20" t="s">
        <v>6</v>
      </c>
      <c r="B19" s="22" t="s">
        <v>23</v>
      </c>
      <c r="C19" s="22">
        <v>1</v>
      </c>
      <c r="D19" s="22" t="s">
        <v>439</v>
      </c>
      <c r="E19" s="22" t="s">
        <v>426</v>
      </c>
      <c r="F19" s="23">
        <v>160</v>
      </c>
      <c r="G19" s="24">
        <v>602608027</v>
      </c>
    </row>
    <row r="20" spans="1:11" s="14" customFormat="1">
      <c r="A20" s="20" t="s">
        <v>6</v>
      </c>
      <c r="B20" s="22" t="s">
        <v>23</v>
      </c>
      <c r="C20" s="22">
        <v>2</v>
      </c>
      <c r="D20" s="22" t="s">
        <v>439</v>
      </c>
      <c r="E20" s="22" t="s">
        <v>426</v>
      </c>
      <c r="F20" s="23">
        <v>160</v>
      </c>
      <c r="G20" s="24">
        <v>602608027</v>
      </c>
    </row>
    <row r="21" spans="1:11" s="14" customFormat="1">
      <c r="A21" s="20" t="s">
        <v>6</v>
      </c>
      <c r="B21" s="22" t="s">
        <v>23</v>
      </c>
      <c r="C21" s="22">
        <v>3</v>
      </c>
      <c r="D21" s="22" t="s">
        <v>440</v>
      </c>
      <c r="E21" s="22" t="s">
        <v>25</v>
      </c>
      <c r="F21" s="23">
        <v>179</v>
      </c>
      <c r="G21" s="24">
        <v>725305387</v>
      </c>
    </row>
    <row r="22" spans="1:11" s="14" customFormat="1">
      <c r="A22" s="20" t="s">
        <v>6</v>
      </c>
      <c r="B22" s="22" t="s">
        <v>26</v>
      </c>
      <c r="C22" s="22">
        <v>1</v>
      </c>
      <c r="D22" s="22" t="s">
        <v>22</v>
      </c>
      <c r="E22" s="22" t="s">
        <v>26</v>
      </c>
      <c r="F22" s="23">
        <v>196</v>
      </c>
      <c r="G22" s="24">
        <v>354525047</v>
      </c>
    </row>
    <row r="23" spans="1:11" s="14" customFormat="1">
      <c r="A23" s="20" t="s">
        <v>6</v>
      </c>
      <c r="B23" s="22" t="s">
        <v>27</v>
      </c>
      <c r="C23" s="22">
        <v>1</v>
      </c>
      <c r="D23" s="22" t="s">
        <v>22</v>
      </c>
      <c r="E23" s="22" t="s">
        <v>27</v>
      </c>
      <c r="F23" s="23">
        <v>55</v>
      </c>
      <c r="G23" s="24">
        <v>354599479</v>
      </c>
    </row>
    <row r="24" spans="1:11" s="14" customFormat="1">
      <c r="A24" s="21"/>
    </row>
    <row r="25" spans="1:11" s="14" customFormat="1">
      <c r="A25" s="21"/>
    </row>
    <row r="26" spans="1:11" s="14" customFormat="1">
      <c r="A26" s="21"/>
    </row>
    <row r="27" spans="1:11" s="14" customFormat="1">
      <c r="A27" s="21"/>
      <c r="B27" s="14" t="s">
        <v>295</v>
      </c>
    </row>
    <row r="28" spans="1:11" s="14" customFormat="1">
      <c r="A28" s="21"/>
    </row>
    <row r="29" spans="1:11" s="14" customFormat="1">
      <c r="A29" s="21"/>
    </row>
    <row r="30" spans="1:11" s="14" customFormat="1">
      <c r="A30" s="21"/>
      <c r="K30" s="14" t="s">
        <v>295</v>
      </c>
    </row>
    <row r="31" spans="1:11" s="14" customFormat="1">
      <c r="A31" s="21"/>
    </row>
    <row r="32" spans="1:11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169"/>
  <sheetViews>
    <sheetView zoomScaleNormal="100" workbookViewId="0">
      <selection activeCell="H4" sqref="H4"/>
    </sheetView>
  </sheetViews>
  <sheetFormatPr defaultRowHeight="15"/>
  <cols>
    <col min="1" max="1" width="16.7109375" style="1" bestFit="1" customWidth="1"/>
    <col min="2" max="2" width="12.42578125" style="2" bestFit="1" customWidth="1"/>
    <col min="3" max="3" width="7.140625" style="2" bestFit="1" customWidth="1"/>
    <col min="4" max="4" width="21.42578125" style="2" bestFit="1" customWidth="1"/>
    <col min="5" max="5" width="15.85546875" style="2" bestFit="1" customWidth="1"/>
    <col min="6" max="6" width="5" style="2" bestFit="1" customWidth="1"/>
    <col min="7" max="7" width="10.85546875" style="2" bestFit="1" customWidth="1"/>
    <col min="8" max="16384" width="9.140625" style="2"/>
  </cols>
  <sheetData>
    <row r="1" spans="1:7" s="14" customFormat="1" ht="38.25" customHeight="1">
      <c r="A1" s="64" t="s">
        <v>435</v>
      </c>
      <c r="B1" s="64"/>
      <c r="C1" s="64"/>
      <c r="D1" s="64"/>
      <c r="E1" s="64"/>
      <c r="F1" s="64"/>
      <c r="G1" s="64"/>
    </row>
    <row r="2" spans="1:7" s="21" customFormat="1" ht="42.75" customHeight="1">
      <c r="A2" s="20" t="s">
        <v>279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28</v>
      </c>
      <c r="B3" s="22" t="s">
        <v>29</v>
      </c>
      <c r="C3" s="20">
        <v>1</v>
      </c>
      <c r="D3" s="22" t="s">
        <v>30</v>
      </c>
      <c r="E3" s="22"/>
      <c r="F3" s="23">
        <v>80</v>
      </c>
      <c r="G3" s="24">
        <v>353925253</v>
      </c>
    </row>
    <row r="4" spans="1:7" s="14" customFormat="1" ht="30">
      <c r="A4" s="20" t="s">
        <v>28</v>
      </c>
      <c r="B4" s="22" t="s">
        <v>31</v>
      </c>
      <c r="C4" s="20">
        <v>1</v>
      </c>
      <c r="D4" s="22" t="s">
        <v>30</v>
      </c>
      <c r="E4" s="22"/>
      <c r="F4" s="23">
        <v>333</v>
      </c>
      <c r="G4" s="24" t="s">
        <v>404</v>
      </c>
    </row>
    <row r="5" spans="1:7" s="14" customFormat="1">
      <c r="A5" s="20" t="s">
        <v>28</v>
      </c>
      <c r="B5" s="22" t="s">
        <v>32</v>
      </c>
      <c r="C5" s="20">
        <v>1</v>
      </c>
      <c r="D5" s="22" t="s">
        <v>30</v>
      </c>
      <c r="E5" s="22"/>
      <c r="F5" s="23">
        <v>143</v>
      </c>
      <c r="G5" s="24">
        <v>353951105</v>
      </c>
    </row>
    <row r="6" spans="1:7" s="14" customFormat="1">
      <c r="A6" s="20" t="s">
        <v>28</v>
      </c>
      <c r="B6" s="22" t="s">
        <v>33</v>
      </c>
      <c r="C6" s="20">
        <v>1</v>
      </c>
      <c r="D6" s="22" t="s">
        <v>34</v>
      </c>
      <c r="E6" s="22"/>
      <c r="F6" s="23">
        <v>174</v>
      </c>
      <c r="G6" s="24">
        <v>607050796</v>
      </c>
    </row>
    <row r="7" spans="1:7" s="14" customFormat="1" ht="30">
      <c r="A7" s="20" t="s">
        <v>28</v>
      </c>
      <c r="B7" s="22" t="s">
        <v>28</v>
      </c>
      <c r="C7" s="20">
        <v>1</v>
      </c>
      <c r="D7" s="22" t="s">
        <v>35</v>
      </c>
      <c r="E7" s="22" t="s">
        <v>36</v>
      </c>
      <c r="F7" s="23">
        <v>361</v>
      </c>
      <c r="G7" s="24">
        <v>702281782</v>
      </c>
    </row>
    <row r="8" spans="1:7" s="14" customFormat="1">
      <c r="A8" s="20" t="s">
        <v>28</v>
      </c>
      <c r="B8" s="22" t="s">
        <v>28</v>
      </c>
      <c r="C8" s="20">
        <v>2</v>
      </c>
      <c r="D8" s="22" t="s">
        <v>37</v>
      </c>
      <c r="E8" s="22" t="s">
        <v>38</v>
      </c>
      <c r="F8" s="23">
        <v>241</v>
      </c>
      <c r="G8" s="24">
        <v>353240148</v>
      </c>
    </row>
    <row r="9" spans="1:7" s="14" customFormat="1">
      <c r="A9" s="20" t="s">
        <v>28</v>
      </c>
      <c r="B9" s="22" t="s">
        <v>28</v>
      </c>
      <c r="C9" s="20">
        <v>3</v>
      </c>
      <c r="D9" s="22" t="s">
        <v>39</v>
      </c>
      <c r="E9" s="22" t="s">
        <v>40</v>
      </c>
      <c r="F9" s="23">
        <v>1142</v>
      </c>
      <c r="G9" s="24">
        <v>702281781</v>
      </c>
    </row>
    <row r="10" spans="1:7" s="14" customFormat="1">
      <c r="A10" s="20" t="s">
        <v>28</v>
      </c>
      <c r="B10" s="22" t="s">
        <v>28</v>
      </c>
      <c r="C10" s="20">
        <v>4</v>
      </c>
      <c r="D10" s="22" t="s">
        <v>39</v>
      </c>
      <c r="E10" s="22" t="s">
        <v>40</v>
      </c>
      <c r="F10" s="23">
        <v>1142</v>
      </c>
      <c r="G10" s="24">
        <v>702281781</v>
      </c>
    </row>
    <row r="11" spans="1:7" s="14" customFormat="1">
      <c r="A11" s="20" t="s">
        <v>28</v>
      </c>
      <c r="B11" s="22" t="s">
        <v>28</v>
      </c>
      <c r="C11" s="20">
        <v>5</v>
      </c>
      <c r="D11" s="22" t="s">
        <v>39</v>
      </c>
      <c r="E11" s="22" t="s">
        <v>41</v>
      </c>
      <c r="F11" s="23">
        <v>1189</v>
      </c>
      <c r="G11" s="24">
        <v>702281682</v>
      </c>
    </row>
    <row r="12" spans="1:7" s="14" customFormat="1">
      <c r="A12" s="20" t="s">
        <v>28</v>
      </c>
      <c r="B12" s="22" t="s">
        <v>28</v>
      </c>
      <c r="C12" s="20">
        <v>6</v>
      </c>
      <c r="D12" s="22" t="s">
        <v>39</v>
      </c>
      <c r="E12" s="22" t="s">
        <v>41</v>
      </c>
      <c r="F12" s="23">
        <v>1189</v>
      </c>
      <c r="G12" s="24">
        <v>702281682</v>
      </c>
    </row>
    <row r="13" spans="1:7" s="14" customFormat="1">
      <c r="A13" s="20" t="s">
        <v>28</v>
      </c>
      <c r="B13" s="22" t="s">
        <v>28</v>
      </c>
      <c r="C13" s="20">
        <v>7</v>
      </c>
      <c r="D13" s="22" t="s">
        <v>39</v>
      </c>
      <c r="E13" s="22" t="s">
        <v>41</v>
      </c>
      <c r="F13" s="23">
        <v>1189</v>
      </c>
      <c r="G13" s="24">
        <v>702281682</v>
      </c>
    </row>
    <row r="14" spans="1:7" s="14" customFormat="1">
      <c r="A14" s="20" t="s">
        <v>28</v>
      </c>
      <c r="B14" s="22" t="s">
        <v>28</v>
      </c>
      <c r="C14" s="20">
        <v>8</v>
      </c>
      <c r="D14" s="22" t="s">
        <v>42</v>
      </c>
      <c r="E14" s="22" t="s">
        <v>43</v>
      </c>
      <c r="F14" s="23">
        <v>1192</v>
      </c>
      <c r="G14" s="24">
        <v>353825274</v>
      </c>
    </row>
    <row r="15" spans="1:7" s="14" customFormat="1">
      <c r="A15" s="20" t="s">
        <v>28</v>
      </c>
      <c r="B15" s="22" t="s">
        <v>28</v>
      </c>
      <c r="C15" s="20">
        <v>9</v>
      </c>
      <c r="D15" s="22" t="s">
        <v>34</v>
      </c>
      <c r="E15" s="22" t="s">
        <v>401</v>
      </c>
      <c r="F15" s="23">
        <v>102</v>
      </c>
      <c r="G15" s="24">
        <v>353925268</v>
      </c>
    </row>
    <row r="16" spans="1:7" s="14" customFormat="1">
      <c r="A16" s="20" t="s">
        <v>28</v>
      </c>
      <c r="B16" s="22" t="s">
        <v>28</v>
      </c>
      <c r="C16" s="20">
        <v>10</v>
      </c>
      <c r="D16" s="22" t="s">
        <v>39</v>
      </c>
      <c r="E16" s="22" t="s">
        <v>41</v>
      </c>
      <c r="F16" s="23">
        <v>1189</v>
      </c>
      <c r="G16" s="24">
        <v>702281682</v>
      </c>
    </row>
    <row r="17" spans="1:8" s="14" customFormat="1">
      <c r="A17" s="20" t="s">
        <v>28</v>
      </c>
      <c r="B17" s="22" t="s">
        <v>28</v>
      </c>
      <c r="C17" s="20">
        <v>11</v>
      </c>
      <c r="D17" s="22" t="s">
        <v>39</v>
      </c>
      <c r="E17" s="22" t="s">
        <v>40</v>
      </c>
      <c r="F17" s="23">
        <v>1142</v>
      </c>
      <c r="G17" s="24">
        <v>702281781</v>
      </c>
      <c r="H17" s="14" t="s">
        <v>295</v>
      </c>
    </row>
    <row r="18" spans="1:8" s="14" customFormat="1">
      <c r="A18" s="20" t="s">
        <v>28</v>
      </c>
      <c r="B18" s="22" t="s">
        <v>28</v>
      </c>
      <c r="C18" s="20">
        <v>12</v>
      </c>
      <c r="D18" s="22" t="s">
        <v>39</v>
      </c>
      <c r="E18" s="22" t="s">
        <v>40</v>
      </c>
      <c r="F18" s="23">
        <v>1142</v>
      </c>
      <c r="G18" s="24">
        <v>702281781</v>
      </c>
    </row>
    <row r="19" spans="1:8" s="14" customFormat="1">
      <c r="A19" s="20" t="s">
        <v>28</v>
      </c>
      <c r="B19" s="22" t="s">
        <v>28</v>
      </c>
      <c r="C19" s="20">
        <v>13</v>
      </c>
      <c r="D19" s="22" t="s">
        <v>44</v>
      </c>
      <c r="E19" s="22" t="s">
        <v>45</v>
      </c>
      <c r="F19" s="23">
        <v>82</v>
      </c>
      <c r="G19" s="24">
        <v>733383368</v>
      </c>
    </row>
    <row r="20" spans="1:8" s="14" customFormat="1">
      <c r="A20" s="21"/>
    </row>
    <row r="21" spans="1:8" s="14" customFormat="1">
      <c r="A21" s="21"/>
    </row>
    <row r="22" spans="1:8" s="14" customFormat="1">
      <c r="A22" s="21"/>
    </row>
    <row r="23" spans="1:8" s="14" customFormat="1">
      <c r="A23" s="21"/>
    </row>
    <row r="24" spans="1:8" s="14" customFormat="1">
      <c r="A24" s="21"/>
    </row>
    <row r="25" spans="1:8" s="14" customFormat="1">
      <c r="A25" s="21"/>
    </row>
    <row r="26" spans="1:8" s="14" customFormat="1">
      <c r="A26" s="21"/>
    </row>
    <row r="27" spans="1:8" s="14" customFormat="1">
      <c r="A27" s="21"/>
    </row>
    <row r="28" spans="1:8" s="14" customFormat="1">
      <c r="A28" s="21"/>
    </row>
    <row r="29" spans="1:8" s="14" customFormat="1">
      <c r="A29" s="21"/>
    </row>
    <row r="30" spans="1:8" s="14" customFormat="1">
      <c r="A30" s="21"/>
    </row>
    <row r="31" spans="1:8" s="14" customFormat="1">
      <c r="A31" s="21"/>
    </row>
    <row r="32" spans="1:8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169"/>
  <sheetViews>
    <sheetView topLeftCell="A5" zoomScale="115" zoomScaleNormal="115" workbookViewId="0">
      <selection sqref="A1:G34"/>
    </sheetView>
  </sheetViews>
  <sheetFormatPr defaultRowHeight="15"/>
  <cols>
    <col min="1" max="1" width="16.7109375" style="1" bestFit="1" customWidth="1"/>
    <col min="2" max="2" width="19" style="2" bestFit="1" customWidth="1"/>
    <col min="3" max="3" width="7.140625" style="2" bestFit="1" customWidth="1"/>
    <col min="4" max="4" width="21.42578125" style="2" bestFit="1" customWidth="1"/>
    <col min="5" max="5" width="18.28515625" style="2" bestFit="1" customWidth="1"/>
    <col min="6" max="6" width="5.5703125" style="2" bestFit="1" customWidth="1"/>
    <col min="7" max="7" width="16.5703125" style="2" bestFit="1" customWidth="1"/>
    <col min="8" max="16384" width="9.140625" style="2"/>
  </cols>
  <sheetData>
    <row r="1" spans="1:7" s="14" customFormat="1" ht="38.25" customHeight="1">
      <c r="A1" s="64" t="s">
        <v>435</v>
      </c>
      <c r="B1" s="64"/>
      <c r="C1" s="64"/>
      <c r="D1" s="64"/>
      <c r="E1" s="64"/>
      <c r="F1" s="64"/>
      <c r="G1" s="64"/>
    </row>
    <row r="2" spans="1:7" s="21" customFormat="1" ht="42.75" customHeight="1">
      <c r="A2" s="20" t="s">
        <v>279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46</v>
      </c>
      <c r="B3" s="22" t="s">
        <v>47</v>
      </c>
      <c r="C3" s="20">
        <v>1</v>
      </c>
      <c r="D3" s="22" t="s">
        <v>24</v>
      </c>
      <c r="E3" s="22" t="s">
        <v>48</v>
      </c>
      <c r="F3" s="23">
        <v>2</v>
      </c>
      <c r="G3" s="24">
        <v>724977176</v>
      </c>
    </row>
    <row r="4" spans="1:7" s="14" customFormat="1" ht="30" customHeight="1">
      <c r="A4" s="20" t="s">
        <v>46</v>
      </c>
      <c r="B4" s="22" t="s">
        <v>49</v>
      </c>
      <c r="C4" s="20">
        <v>1</v>
      </c>
      <c r="D4" s="22" t="s">
        <v>24</v>
      </c>
      <c r="E4" s="22"/>
      <c r="F4" s="23">
        <v>1</v>
      </c>
      <c r="G4" s="24" t="s">
        <v>410</v>
      </c>
    </row>
    <row r="5" spans="1:7" s="14" customFormat="1">
      <c r="A5" s="20" t="s">
        <v>46</v>
      </c>
      <c r="B5" s="22" t="s">
        <v>50</v>
      </c>
      <c r="C5" s="20">
        <v>1</v>
      </c>
      <c r="D5" s="22" t="s">
        <v>22</v>
      </c>
      <c r="E5" s="22"/>
      <c r="F5" s="23">
        <v>68</v>
      </c>
      <c r="G5" s="24">
        <v>353842779</v>
      </c>
    </row>
    <row r="6" spans="1:7" s="14" customFormat="1">
      <c r="A6" s="20" t="s">
        <v>46</v>
      </c>
      <c r="B6" s="22" t="s">
        <v>51</v>
      </c>
      <c r="C6" s="20">
        <v>1</v>
      </c>
      <c r="D6" s="22" t="s">
        <v>24</v>
      </c>
      <c r="E6" s="22" t="s">
        <v>52</v>
      </c>
      <c r="F6" s="23">
        <v>1</v>
      </c>
      <c r="G6" s="24">
        <v>353892768</v>
      </c>
    </row>
    <row r="7" spans="1:7" s="14" customFormat="1">
      <c r="A7" s="20" t="s">
        <v>46</v>
      </c>
      <c r="B7" s="22" t="s">
        <v>53</v>
      </c>
      <c r="C7" s="20">
        <v>1</v>
      </c>
      <c r="D7" s="22" t="s">
        <v>24</v>
      </c>
      <c r="E7" s="22" t="s">
        <v>54</v>
      </c>
      <c r="F7" s="23">
        <v>1</v>
      </c>
      <c r="G7" s="24">
        <v>602130860</v>
      </c>
    </row>
    <row r="8" spans="1:7" s="14" customFormat="1">
      <c r="A8" s="20" t="s">
        <v>46</v>
      </c>
      <c r="B8" s="22" t="s">
        <v>55</v>
      </c>
      <c r="C8" s="20">
        <v>1</v>
      </c>
      <c r="D8" s="22" t="s">
        <v>24</v>
      </c>
      <c r="E8" s="22" t="s">
        <v>56</v>
      </c>
      <c r="F8" s="23">
        <v>1</v>
      </c>
      <c r="G8" s="24">
        <v>728881435</v>
      </c>
    </row>
    <row r="9" spans="1:7" s="14" customFormat="1">
      <c r="A9" s="30" t="s">
        <v>46</v>
      </c>
      <c r="B9" s="31" t="s">
        <v>55</v>
      </c>
      <c r="C9" s="30">
        <v>2</v>
      </c>
      <c r="D9" s="31" t="s">
        <v>57</v>
      </c>
      <c r="E9" s="31" t="s">
        <v>58</v>
      </c>
      <c r="F9" s="32">
        <v>1028</v>
      </c>
      <c r="G9" s="33">
        <v>721415007</v>
      </c>
    </row>
    <row r="10" spans="1:7" s="34" customFormat="1">
      <c r="A10" s="20" t="s">
        <v>46</v>
      </c>
      <c r="B10" s="22" t="s">
        <v>55</v>
      </c>
      <c r="C10" s="20">
        <v>3</v>
      </c>
      <c r="D10" s="22" t="s">
        <v>59</v>
      </c>
      <c r="E10" s="22"/>
      <c r="F10" s="23">
        <v>988</v>
      </c>
      <c r="G10" s="24">
        <v>728881493</v>
      </c>
    </row>
    <row r="11" spans="1:7" s="14" customFormat="1">
      <c r="A11" s="20" t="s">
        <v>46</v>
      </c>
      <c r="B11" s="22" t="s">
        <v>60</v>
      </c>
      <c r="C11" s="20">
        <v>1</v>
      </c>
      <c r="D11" s="22" t="s">
        <v>22</v>
      </c>
      <c r="E11" s="22"/>
      <c r="F11" s="23">
        <v>20</v>
      </c>
      <c r="G11" s="24">
        <v>353893120</v>
      </c>
    </row>
    <row r="12" spans="1:7" s="14" customFormat="1">
      <c r="A12" s="20" t="s">
        <v>46</v>
      </c>
      <c r="B12" s="22" t="s">
        <v>61</v>
      </c>
      <c r="C12" s="20">
        <v>1</v>
      </c>
      <c r="D12" s="22" t="s">
        <v>22</v>
      </c>
      <c r="E12" s="22"/>
      <c r="F12" s="23">
        <v>6</v>
      </c>
      <c r="G12" s="24">
        <v>353618237</v>
      </c>
    </row>
    <row r="13" spans="1:7" s="14" customFormat="1">
      <c r="A13" s="20" t="s">
        <v>46</v>
      </c>
      <c r="B13" s="22" t="s">
        <v>46</v>
      </c>
      <c r="C13" s="20">
        <v>1</v>
      </c>
      <c r="D13" s="22" t="s">
        <v>24</v>
      </c>
      <c r="E13" s="22" t="s">
        <v>405</v>
      </c>
      <c r="F13" s="23">
        <v>1</v>
      </c>
      <c r="G13" s="24">
        <v>354224855</v>
      </c>
    </row>
    <row r="14" spans="1:7" s="14" customFormat="1">
      <c r="A14" s="20" t="s">
        <v>46</v>
      </c>
      <c r="B14" s="22" t="s">
        <v>46</v>
      </c>
      <c r="C14" s="20">
        <v>2</v>
      </c>
      <c r="D14" s="22" t="s">
        <v>10</v>
      </c>
      <c r="E14" s="22" t="s">
        <v>7</v>
      </c>
      <c r="F14" s="23">
        <v>1205</v>
      </c>
      <c r="G14" s="24">
        <v>353433790</v>
      </c>
    </row>
    <row r="15" spans="1:7" s="14" customFormat="1">
      <c r="A15" s="20" t="s">
        <v>46</v>
      </c>
      <c r="B15" s="22" t="s">
        <v>46</v>
      </c>
      <c r="C15" s="20">
        <v>3</v>
      </c>
      <c r="D15" s="22" t="s">
        <v>10</v>
      </c>
      <c r="E15" s="22" t="s">
        <v>7</v>
      </c>
      <c r="F15" s="23">
        <v>1205</v>
      </c>
      <c r="G15" s="24">
        <v>353433790</v>
      </c>
    </row>
    <row r="16" spans="1:7" s="14" customFormat="1">
      <c r="A16" s="20" t="s">
        <v>46</v>
      </c>
      <c r="B16" s="22" t="s">
        <v>46</v>
      </c>
      <c r="C16" s="20">
        <v>4</v>
      </c>
      <c r="D16" s="22" t="s">
        <v>63</v>
      </c>
      <c r="E16" s="22" t="s">
        <v>64</v>
      </c>
      <c r="F16" s="23">
        <v>1289</v>
      </c>
      <c r="G16" s="24">
        <v>725455686</v>
      </c>
    </row>
    <row r="17" spans="1:7" s="14" customFormat="1">
      <c r="A17" s="20" t="s">
        <v>46</v>
      </c>
      <c r="B17" s="22" t="s">
        <v>46</v>
      </c>
      <c r="C17" s="20">
        <v>5</v>
      </c>
      <c r="D17" s="22" t="s">
        <v>63</v>
      </c>
      <c r="E17" s="22" t="s">
        <v>64</v>
      </c>
      <c r="F17" s="23">
        <v>1289</v>
      </c>
      <c r="G17" s="24">
        <v>725435686</v>
      </c>
    </row>
    <row r="18" spans="1:7" s="14" customFormat="1">
      <c r="A18" s="20" t="s">
        <v>46</v>
      </c>
      <c r="B18" s="22" t="s">
        <v>46</v>
      </c>
      <c r="C18" s="20">
        <v>6</v>
      </c>
      <c r="D18" s="22" t="s">
        <v>59</v>
      </c>
      <c r="E18" s="22" t="s">
        <v>65</v>
      </c>
      <c r="F18" s="23">
        <v>733</v>
      </c>
      <c r="G18" s="24">
        <v>353800511</v>
      </c>
    </row>
    <row r="19" spans="1:7" s="14" customFormat="1">
      <c r="A19" s="20" t="s">
        <v>46</v>
      </c>
      <c r="B19" s="22" t="s">
        <v>46</v>
      </c>
      <c r="C19" s="20">
        <v>7</v>
      </c>
      <c r="D19" s="22" t="s">
        <v>63</v>
      </c>
      <c r="E19" s="22" t="s">
        <v>66</v>
      </c>
      <c r="F19" s="23">
        <v>996</v>
      </c>
      <c r="G19" s="24">
        <v>725566663</v>
      </c>
    </row>
    <row r="20" spans="1:7" s="14" customFormat="1">
      <c r="A20" s="20" t="s">
        <v>46</v>
      </c>
      <c r="B20" s="22" t="s">
        <v>46</v>
      </c>
      <c r="C20" s="20">
        <v>8</v>
      </c>
      <c r="D20" s="22" t="s">
        <v>63</v>
      </c>
      <c r="E20" s="22" t="s">
        <v>66</v>
      </c>
      <c r="F20" s="23">
        <v>996</v>
      </c>
      <c r="G20" s="24">
        <v>725566663</v>
      </c>
    </row>
    <row r="21" spans="1:7" s="14" customFormat="1">
      <c r="A21" s="20" t="s">
        <v>46</v>
      </c>
      <c r="B21" s="22" t="s">
        <v>46</v>
      </c>
      <c r="C21" s="20">
        <v>9</v>
      </c>
      <c r="D21" s="22" t="s">
        <v>67</v>
      </c>
      <c r="E21" s="22" t="s">
        <v>68</v>
      </c>
      <c r="F21" s="23">
        <v>1365</v>
      </c>
      <c r="G21" s="24">
        <v>608080438</v>
      </c>
    </row>
    <row r="22" spans="1:7" s="14" customFormat="1">
      <c r="A22" s="20" t="s">
        <v>46</v>
      </c>
      <c r="B22" s="22" t="s">
        <v>46</v>
      </c>
      <c r="C22" s="20">
        <v>10</v>
      </c>
      <c r="D22" s="22" t="s">
        <v>63</v>
      </c>
      <c r="E22" s="22" t="s">
        <v>69</v>
      </c>
      <c r="F22" s="23">
        <v>997</v>
      </c>
      <c r="G22" s="24">
        <v>351124825</v>
      </c>
    </row>
    <row r="23" spans="1:7" s="14" customFormat="1">
      <c r="A23" s="20" t="s">
        <v>46</v>
      </c>
      <c r="B23" s="22" t="s">
        <v>46</v>
      </c>
      <c r="C23" s="20">
        <v>11</v>
      </c>
      <c r="D23" s="22" t="s">
        <v>59</v>
      </c>
      <c r="E23" s="22" t="s">
        <v>65</v>
      </c>
      <c r="F23" s="23">
        <v>733</v>
      </c>
      <c r="G23" s="24">
        <v>353800511</v>
      </c>
    </row>
    <row r="24" spans="1:7" s="14" customFormat="1">
      <c r="A24" s="20" t="s">
        <v>46</v>
      </c>
      <c r="B24" s="22" t="s">
        <v>46</v>
      </c>
      <c r="C24" s="20">
        <v>12</v>
      </c>
      <c r="D24" s="22" t="s">
        <v>63</v>
      </c>
      <c r="E24" s="22" t="s">
        <v>69</v>
      </c>
      <c r="F24" s="23">
        <v>997</v>
      </c>
      <c r="G24" s="24">
        <v>351124825</v>
      </c>
    </row>
    <row r="25" spans="1:7" s="14" customFormat="1">
      <c r="A25" s="20" t="s">
        <v>46</v>
      </c>
      <c r="B25" s="22" t="s">
        <v>46</v>
      </c>
      <c r="C25" s="20">
        <v>13</v>
      </c>
      <c r="D25" s="22" t="s">
        <v>70</v>
      </c>
      <c r="E25" s="22" t="s">
        <v>64</v>
      </c>
      <c r="F25" s="23">
        <v>715</v>
      </c>
      <c r="G25" s="24">
        <v>353300512</v>
      </c>
    </row>
    <row r="26" spans="1:7" s="14" customFormat="1">
      <c r="A26" s="20" t="s">
        <v>46</v>
      </c>
      <c r="B26" s="22" t="s">
        <v>46</v>
      </c>
      <c r="C26" s="20">
        <v>14</v>
      </c>
      <c r="D26" s="22" t="s">
        <v>63</v>
      </c>
      <c r="E26" s="22" t="s">
        <v>69</v>
      </c>
      <c r="F26" s="23">
        <v>997</v>
      </c>
      <c r="G26" s="24">
        <v>351124825</v>
      </c>
    </row>
    <row r="27" spans="1:7" s="14" customFormat="1">
      <c r="A27" s="20" t="s">
        <v>46</v>
      </c>
      <c r="B27" s="22" t="s">
        <v>71</v>
      </c>
      <c r="C27" s="20">
        <v>1</v>
      </c>
      <c r="D27" s="22" t="s">
        <v>22</v>
      </c>
      <c r="E27" s="22" t="s">
        <v>72</v>
      </c>
      <c r="F27" s="23">
        <v>1</v>
      </c>
      <c r="G27" s="24">
        <v>353892104</v>
      </c>
    </row>
    <row r="28" spans="1:7" s="14" customFormat="1">
      <c r="A28" s="20" t="s">
        <v>46</v>
      </c>
      <c r="B28" s="22" t="s">
        <v>73</v>
      </c>
      <c r="C28" s="20">
        <v>1</v>
      </c>
      <c r="D28" s="22" t="s">
        <v>63</v>
      </c>
      <c r="E28" s="22"/>
      <c r="F28" s="23">
        <v>94</v>
      </c>
      <c r="G28" s="24">
        <v>722902092</v>
      </c>
    </row>
    <row r="29" spans="1:7" s="14" customFormat="1">
      <c r="A29" s="20" t="s">
        <v>46</v>
      </c>
      <c r="B29" s="22" t="s">
        <v>74</v>
      </c>
      <c r="C29" s="20">
        <v>1</v>
      </c>
      <c r="D29" s="22" t="s">
        <v>22</v>
      </c>
      <c r="E29" s="22"/>
      <c r="F29" s="23">
        <v>21</v>
      </c>
      <c r="G29" s="24">
        <v>353893159</v>
      </c>
    </row>
    <row r="30" spans="1:7" s="14" customFormat="1">
      <c r="A30" s="20" t="s">
        <v>46</v>
      </c>
      <c r="B30" s="22" t="s">
        <v>74</v>
      </c>
      <c r="C30" s="20">
        <v>2</v>
      </c>
      <c r="D30" s="22" t="s">
        <v>22</v>
      </c>
      <c r="E30" s="22"/>
      <c r="F30" s="23">
        <v>21</v>
      </c>
      <c r="G30" s="24">
        <v>353893159</v>
      </c>
    </row>
    <row r="31" spans="1:7" s="14" customFormat="1">
      <c r="A31" s="20" t="s">
        <v>46</v>
      </c>
      <c r="B31" s="22" t="s">
        <v>75</v>
      </c>
      <c r="C31" s="20">
        <v>1</v>
      </c>
      <c r="D31" s="22" t="s">
        <v>22</v>
      </c>
      <c r="E31" s="22"/>
      <c r="F31" s="23">
        <v>13</v>
      </c>
      <c r="G31" s="24">
        <v>353942105</v>
      </c>
    </row>
    <row r="32" spans="1:7" s="14" customFormat="1">
      <c r="A32" s="20" t="s">
        <v>46</v>
      </c>
      <c r="B32" s="22" t="s">
        <v>76</v>
      </c>
      <c r="C32" s="20">
        <v>1</v>
      </c>
      <c r="D32" s="22" t="s">
        <v>22</v>
      </c>
      <c r="E32" s="22"/>
      <c r="F32" s="35">
        <v>57</v>
      </c>
      <c r="G32" s="24">
        <v>774432168</v>
      </c>
    </row>
    <row r="33" spans="1:7" s="14" customFormat="1">
      <c r="A33" s="20" t="s">
        <v>46</v>
      </c>
      <c r="B33" s="36" t="s">
        <v>76</v>
      </c>
      <c r="C33" s="20">
        <v>2</v>
      </c>
      <c r="D33" s="22" t="s">
        <v>77</v>
      </c>
      <c r="E33" s="36"/>
      <c r="F33" s="23">
        <v>70</v>
      </c>
      <c r="G33" s="37">
        <v>776691846</v>
      </c>
    </row>
    <row r="34" spans="1:7" s="14" customFormat="1">
      <c r="A34" s="20" t="s">
        <v>46</v>
      </c>
      <c r="B34" s="36" t="s">
        <v>406</v>
      </c>
      <c r="C34" s="20"/>
      <c r="D34" s="22" t="s">
        <v>22</v>
      </c>
      <c r="E34" s="36" t="s">
        <v>407</v>
      </c>
      <c r="F34" s="23">
        <v>1</v>
      </c>
      <c r="G34" s="37">
        <v>736267407</v>
      </c>
    </row>
    <row r="35" spans="1:7" s="14" customFormat="1">
      <c r="A35" s="21"/>
    </row>
    <row r="36" spans="1:7" s="14" customFormat="1">
      <c r="A36" s="21"/>
    </row>
    <row r="37" spans="1:7" s="14" customFormat="1">
      <c r="A37" s="21"/>
    </row>
    <row r="38" spans="1:7" s="14" customFormat="1">
      <c r="A38" s="21"/>
    </row>
    <row r="39" spans="1:7" s="14" customFormat="1">
      <c r="A39" s="21"/>
    </row>
    <row r="40" spans="1:7" s="14" customFormat="1">
      <c r="A40" s="21"/>
    </row>
    <row r="41" spans="1:7" s="14" customFormat="1">
      <c r="A41" s="21"/>
    </row>
    <row r="42" spans="1:7" s="14" customFormat="1">
      <c r="A42" s="21"/>
    </row>
    <row r="43" spans="1:7" s="14" customFormat="1">
      <c r="A43" s="21"/>
    </row>
    <row r="44" spans="1:7" s="14" customFormat="1">
      <c r="A44" s="21"/>
    </row>
    <row r="45" spans="1:7" s="14" customFormat="1">
      <c r="A45" s="21"/>
    </row>
    <row r="46" spans="1:7" s="14" customFormat="1">
      <c r="A46" s="21"/>
    </row>
    <row r="47" spans="1:7" s="14" customFormat="1">
      <c r="A47" s="21"/>
    </row>
    <row r="48" spans="1:7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11811023622047245" right="0.11811023622047245" top="0.78740157480314965" bottom="0.78740157480314965" header="0.31496062992125984" footer="0.31496062992125984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L167"/>
  <sheetViews>
    <sheetView tabSelected="1" zoomScaleNormal="100" workbookViewId="0">
      <selection activeCell="J12" sqref="J12"/>
    </sheetView>
  </sheetViews>
  <sheetFormatPr defaultRowHeight="15"/>
  <cols>
    <col min="1" max="1" width="16.7109375" style="2" bestFit="1" customWidth="1"/>
    <col min="2" max="2" width="14.85546875" style="2" bestFit="1" customWidth="1"/>
    <col min="3" max="3" width="7.140625" style="9" bestFit="1" customWidth="1"/>
    <col min="4" max="4" width="21.42578125" style="2" customWidth="1"/>
    <col min="5" max="5" width="22" style="2" bestFit="1" customWidth="1"/>
    <col min="6" max="6" width="5.85546875" style="1" bestFit="1" customWidth="1"/>
    <col min="7" max="7" width="10.85546875" style="2" bestFit="1" customWidth="1"/>
    <col min="8" max="8" width="9.140625" style="2"/>
    <col min="9" max="9" width="11.7109375" style="2" customWidth="1"/>
    <col min="10" max="16384" width="9.140625" style="2"/>
  </cols>
  <sheetData>
    <row r="1" spans="1:12" s="14" customFormat="1" ht="38.25" customHeight="1">
      <c r="A1" s="64" t="s">
        <v>435</v>
      </c>
      <c r="B1" s="64"/>
      <c r="C1" s="64"/>
      <c r="D1" s="64"/>
      <c r="E1" s="64"/>
      <c r="F1" s="64"/>
      <c r="G1" s="64"/>
    </row>
    <row r="2" spans="1:12" s="21" customFormat="1" ht="42.75" customHeight="1">
      <c r="A2" s="20" t="s">
        <v>279</v>
      </c>
      <c r="B2" s="20" t="s">
        <v>0</v>
      </c>
      <c r="C2" s="25" t="s">
        <v>5</v>
      </c>
      <c r="D2" s="20" t="s">
        <v>1</v>
      </c>
      <c r="E2" s="20" t="s">
        <v>2</v>
      </c>
      <c r="F2" s="20" t="s">
        <v>3</v>
      </c>
      <c r="G2" s="22" t="s">
        <v>4</v>
      </c>
    </row>
    <row r="3" spans="1:12" s="14" customFormat="1">
      <c r="A3" s="25" t="s">
        <v>140</v>
      </c>
      <c r="B3" s="26" t="s">
        <v>141</v>
      </c>
      <c r="C3" s="25">
        <v>1</v>
      </c>
      <c r="D3" s="26" t="s">
        <v>142</v>
      </c>
      <c r="E3" s="26" t="s">
        <v>143</v>
      </c>
      <c r="F3" s="27">
        <v>230</v>
      </c>
      <c r="G3" s="3">
        <v>352633511</v>
      </c>
    </row>
    <row r="4" spans="1:12" s="14" customFormat="1">
      <c r="A4" s="25" t="s">
        <v>140</v>
      </c>
      <c r="B4" s="26" t="s">
        <v>141</v>
      </c>
      <c r="C4" s="25">
        <v>2</v>
      </c>
      <c r="D4" s="26" t="s">
        <v>144</v>
      </c>
      <c r="E4" s="26" t="s">
        <v>143</v>
      </c>
      <c r="F4" s="27">
        <v>230</v>
      </c>
      <c r="G4" s="3">
        <v>352633528</v>
      </c>
    </row>
    <row r="5" spans="1:12" s="14" customFormat="1">
      <c r="A5" s="25" t="s">
        <v>140</v>
      </c>
      <c r="B5" s="26" t="s">
        <v>145</v>
      </c>
      <c r="C5" s="25">
        <v>1</v>
      </c>
      <c r="D5" s="26" t="s">
        <v>22</v>
      </c>
      <c r="E5" s="26"/>
      <c r="F5" s="27">
        <v>47</v>
      </c>
      <c r="G5" s="4">
        <v>352682153</v>
      </c>
    </row>
    <row r="6" spans="1:12" s="14" customFormat="1">
      <c r="A6" s="25" t="s">
        <v>140</v>
      </c>
      <c r="B6" s="5" t="s">
        <v>146</v>
      </c>
      <c r="C6" s="6">
        <v>1</v>
      </c>
      <c r="D6" s="26" t="s">
        <v>22</v>
      </c>
      <c r="E6" s="26"/>
      <c r="F6" s="27">
        <v>13</v>
      </c>
      <c r="G6" s="4">
        <v>352623300</v>
      </c>
    </row>
    <row r="7" spans="1:12" s="14" customFormat="1">
      <c r="A7" s="25" t="s">
        <v>140</v>
      </c>
      <c r="B7" s="5" t="s">
        <v>147</v>
      </c>
      <c r="C7" s="25">
        <v>1</v>
      </c>
      <c r="D7" s="26" t="s">
        <v>22</v>
      </c>
      <c r="E7" s="26"/>
      <c r="F7" s="27">
        <v>42</v>
      </c>
      <c r="G7" s="4">
        <v>359574078</v>
      </c>
    </row>
    <row r="8" spans="1:12" s="14" customFormat="1">
      <c r="A8" s="25" t="s">
        <v>140</v>
      </c>
      <c r="B8" s="5" t="s">
        <v>148</v>
      </c>
      <c r="C8" s="25">
        <v>1</v>
      </c>
      <c r="D8" s="26" t="s">
        <v>22</v>
      </c>
      <c r="E8" s="26"/>
      <c r="F8" s="27">
        <v>75</v>
      </c>
      <c r="G8" s="4">
        <v>352695248</v>
      </c>
    </row>
    <row r="9" spans="1:12" s="14" customFormat="1">
      <c r="A9" s="25" t="s">
        <v>140</v>
      </c>
      <c r="B9" s="5" t="s">
        <v>149</v>
      </c>
      <c r="C9" s="25">
        <v>1</v>
      </c>
      <c r="D9" s="26" t="s">
        <v>22</v>
      </c>
      <c r="E9" s="26" t="s">
        <v>150</v>
      </c>
      <c r="F9" s="27">
        <v>303</v>
      </c>
      <c r="G9" s="4">
        <v>352628210</v>
      </c>
    </row>
    <row r="10" spans="1:12" s="14" customFormat="1">
      <c r="A10" s="25" t="s">
        <v>140</v>
      </c>
      <c r="B10" s="5" t="s">
        <v>151</v>
      </c>
      <c r="C10" s="7">
        <v>1</v>
      </c>
      <c r="D10" s="5" t="s">
        <v>152</v>
      </c>
      <c r="E10" s="5" t="s">
        <v>153</v>
      </c>
      <c r="F10" s="15">
        <v>747</v>
      </c>
      <c r="G10" s="4">
        <v>352682439</v>
      </c>
    </row>
    <row r="11" spans="1:12" s="14" customFormat="1">
      <c r="A11" s="25" t="s">
        <v>140</v>
      </c>
      <c r="B11" s="5" t="s">
        <v>151</v>
      </c>
      <c r="C11" s="7">
        <v>2</v>
      </c>
      <c r="D11" s="5" t="s">
        <v>152</v>
      </c>
      <c r="E11" s="5" t="s">
        <v>153</v>
      </c>
      <c r="F11" s="15">
        <v>747</v>
      </c>
      <c r="G11" s="4">
        <v>352682439</v>
      </c>
    </row>
    <row r="12" spans="1:12" s="14" customFormat="1">
      <c r="A12" s="25" t="s">
        <v>140</v>
      </c>
      <c r="B12" s="5" t="s">
        <v>151</v>
      </c>
      <c r="C12" s="7">
        <v>3</v>
      </c>
      <c r="D12" s="5" t="s">
        <v>152</v>
      </c>
      <c r="E12" s="5" t="s">
        <v>153</v>
      </c>
      <c r="F12" s="15">
        <v>747</v>
      </c>
      <c r="G12" s="4">
        <v>352682439</v>
      </c>
    </row>
    <row r="13" spans="1:12" s="14" customFormat="1">
      <c r="A13" s="25" t="s">
        <v>140</v>
      </c>
      <c r="B13" s="5" t="s">
        <v>151</v>
      </c>
      <c r="C13" s="7">
        <v>4</v>
      </c>
      <c r="D13" s="5" t="s">
        <v>152</v>
      </c>
      <c r="E13" s="5" t="s">
        <v>154</v>
      </c>
      <c r="F13" s="15">
        <v>747</v>
      </c>
      <c r="G13" s="4">
        <v>352682439</v>
      </c>
    </row>
    <row r="14" spans="1:12" s="14" customFormat="1">
      <c r="A14" s="25" t="s">
        <v>140</v>
      </c>
      <c r="B14" s="5" t="s">
        <v>151</v>
      </c>
      <c r="C14" s="7">
        <v>5</v>
      </c>
      <c r="D14" s="5" t="s">
        <v>155</v>
      </c>
      <c r="E14" s="5" t="s">
        <v>156</v>
      </c>
      <c r="F14" s="15">
        <v>400</v>
      </c>
      <c r="G14" s="4">
        <v>352682360</v>
      </c>
    </row>
    <row r="15" spans="1:12" s="14" customFormat="1" ht="15" customHeight="1">
      <c r="A15" s="25" t="s">
        <v>140</v>
      </c>
      <c r="B15" s="5" t="s">
        <v>157</v>
      </c>
      <c r="C15" s="7">
        <v>1</v>
      </c>
      <c r="D15" s="5" t="s">
        <v>22</v>
      </c>
      <c r="E15" s="5" t="s">
        <v>414</v>
      </c>
      <c r="F15" s="15">
        <v>26</v>
      </c>
      <c r="G15" s="4">
        <v>352682091</v>
      </c>
    </row>
    <row r="16" spans="1:12" s="14" customFormat="1">
      <c r="A16" s="25" t="s">
        <v>140</v>
      </c>
      <c r="B16" s="5" t="s">
        <v>158</v>
      </c>
      <c r="C16" s="7">
        <v>1</v>
      </c>
      <c r="D16" s="5" t="s">
        <v>22</v>
      </c>
      <c r="E16" s="5"/>
      <c r="F16" s="15">
        <v>12</v>
      </c>
      <c r="G16" s="4">
        <v>352672325</v>
      </c>
      <c r="H16" s="69" t="s">
        <v>459</v>
      </c>
      <c r="I16" s="70"/>
      <c r="J16" s="70"/>
      <c r="K16" s="70"/>
      <c r="L16" s="70"/>
    </row>
    <row r="17" spans="1:7" s="14" customFormat="1">
      <c r="A17" s="25" t="s">
        <v>140</v>
      </c>
      <c r="B17" s="5" t="s">
        <v>159</v>
      </c>
      <c r="C17" s="7">
        <v>1</v>
      </c>
      <c r="D17" s="5" t="s">
        <v>22</v>
      </c>
      <c r="E17" s="5"/>
      <c r="F17" s="15">
        <v>295</v>
      </c>
      <c r="G17" s="4">
        <v>352672121</v>
      </c>
    </row>
    <row r="18" spans="1:7" s="14" customFormat="1">
      <c r="A18" s="25" t="s">
        <v>140</v>
      </c>
      <c r="B18" s="5" t="s">
        <v>160</v>
      </c>
      <c r="C18" s="7">
        <v>1</v>
      </c>
      <c r="D18" s="5" t="s">
        <v>22</v>
      </c>
      <c r="E18" s="5" t="s">
        <v>161</v>
      </c>
      <c r="F18" s="15">
        <v>114</v>
      </c>
      <c r="G18" s="4">
        <v>607289472</v>
      </c>
    </row>
    <row r="19" spans="1:7" s="14" customFormat="1">
      <c r="A19" s="25" t="s">
        <v>140</v>
      </c>
      <c r="B19" s="5" t="s">
        <v>162</v>
      </c>
      <c r="C19" s="7">
        <v>1</v>
      </c>
      <c r="D19" s="5" t="s">
        <v>22</v>
      </c>
      <c r="E19" s="5" t="s">
        <v>163</v>
      </c>
      <c r="F19" s="15">
        <v>44</v>
      </c>
      <c r="G19" s="4">
        <v>605980986</v>
      </c>
    </row>
    <row r="20" spans="1:7" s="14" customFormat="1">
      <c r="A20" s="25" t="s">
        <v>140</v>
      </c>
      <c r="B20" s="5" t="s">
        <v>164</v>
      </c>
      <c r="C20" s="7">
        <v>1</v>
      </c>
      <c r="D20" s="5" t="s">
        <v>22</v>
      </c>
      <c r="E20" s="5" t="s">
        <v>413</v>
      </c>
      <c r="F20" s="15">
        <v>35</v>
      </c>
      <c r="G20" s="4">
        <v>728055689</v>
      </c>
    </row>
    <row r="21" spans="1:7" s="14" customFormat="1">
      <c r="A21" s="25" t="s">
        <v>140</v>
      </c>
      <c r="B21" s="5" t="s">
        <v>140</v>
      </c>
      <c r="C21" s="7">
        <v>1</v>
      </c>
      <c r="D21" s="5" t="s">
        <v>13</v>
      </c>
      <c r="E21" s="5" t="s">
        <v>165</v>
      </c>
      <c r="F21" s="15">
        <v>38</v>
      </c>
      <c r="G21" s="8">
        <v>725389347</v>
      </c>
    </row>
    <row r="22" spans="1:7" s="14" customFormat="1">
      <c r="A22" s="25" t="s">
        <v>140</v>
      </c>
      <c r="B22" s="5" t="s">
        <v>140</v>
      </c>
      <c r="C22" s="7">
        <v>2</v>
      </c>
      <c r="D22" s="5" t="s">
        <v>166</v>
      </c>
      <c r="E22" s="5" t="s">
        <v>167</v>
      </c>
      <c r="F22" s="15">
        <v>1929</v>
      </c>
      <c r="G22" s="8">
        <v>727885736</v>
      </c>
    </row>
    <row r="23" spans="1:7" s="14" customFormat="1" ht="30">
      <c r="A23" s="25" t="s">
        <v>140</v>
      </c>
      <c r="B23" s="5" t="s">
        <v>140</v>
      </c>
      <c r="C23" s="7">
        <v>3</v>
      </c>
      <c r="D23" s="5" t="s">
        <v>168</v>
      </c>
      <c r="E23" s="5" t="s">
        <v>169</v>
      </c>
      <c r="F23" s="15" t="s">
        <v>170</v>
      </c>
      <c r="G23" s="8">
        <v>725009038</v>
      </c>
    </row>
    <row r="24" spans="1:7" s="14" customFormat="1">
      <c r="A24" s="25" t="s">
        <v>140</v>
      </c>
      <c r="B24" s="5" t="s">
        <v>140</v>
      </c>
      <c r="C24" s="7">
        <v>4</v>
      </c>
      <c r="D24" s="5" t="s">
        <v>171</v>
      </c>
      <c r="E24" s="5" t="s">
        <v>172</v>
      </c>
      <c r="F24" s="15">
        <v>1614</v>
      </c>
      <c r="G24" s="8">
        <v>605727398</v>
      </c>
    </row>
    <row r="25" spans="1:7" s="14" customFormat="1">
      <c r="A25" s="25" t="s">
        <v>140</v>
      </c>
      <c r="B25" s="5" t="s">
        <v>140</v>
      </c>
      <c r="C25" s="7">
        <v>5</v>
      </c>
      <c r="D25" s="5" t="s">
        <v>171</v>
      </c>
      <c r="E25" s="5" t="s">
        <v>172</v>
      </c>
      <c r="F25" s="15">
        <v>1614</v>
      </c>
      <c r="G25" s="8">
        <v>731689845</v>
      </c>
    </row>
    <row r="26" spans="1:7" s="14" customFormat="1">
      <c r="A26" s="25" t="s">
        <v>140</v>
      </c>
      <c r="B26" s="5" t="s">
        <v>140</v>
      </c>
      <c r="C26" s="7">
        <v>6</v>
      </c>
      <c r="D26" s="5" t="s">
        <v>171</v>
      </c>
      <c r="E26" s="5" t="s">
        <v>173</v>
      </c>
      <c r="F26" s="15">
        <v>1614</v>
      </c>
      <c r="G26" s="8">
        <v>720071782</v>
      </c>
    </row>
    <row r="27" spans="1:7" s="14" customFormat="1">
      <c r="A27" s="25" t="s">
        <v>140</v>
      </c>
      <c r="B27" s="5" t="s">
        <v>140</v>
      </c>
      <c r="C27" s="7">
        <v>7</v>
      </c>
      <c r="D27" s="5" t="s">
        <v>174</v>
      </c>
      <c r="E27" s="5" t="s">
        <v>175</v>
      </c>
      <c r="F27" s="15">
        <v>1784</v>
      </c>
      <c r="G27" s="8">
        <v>731689842</v>
      </c>
    </row>
    <row r="28" spans="1:7" s="14" customFormat="1">
      <c r="A28" s="25" t="s">
        <v>140</v>
      </c>
      <c r="B28" s="5" t="s">
        <v>140</v>
      </c>
      <c r="C28" s="7">
        <v>8</v>
      </c>
      <c r="D28" s="5" t="s">
        <v>174</v>
      </c>
      <c r="E28" s="5" t="s">
        <v>175</v>
      </c>
      <c r="F28" s="15">
        <v>1784</v>
      </c>
      <c r="G28" s="8">
        <v>601393198</v>
      </c>
    </row>
    <row r="29" spans="1:7" s="14" customFormat="1">
      <c r="A29" s="25" t="s">
        <v>140</v>
      </c>
      <c r="B29" s="5" t="s">
        <v>140</v>
      </c>
      <c r="C29" s="7">
        <v>9</v>
      </c>
      <c r="D29" s="5" t="s">
        <v>178</v>
      </c>
      <c r="E29" s="5" t="s">
        <v>452</v>
      </c>
      <c r="F29" s="15">
        <v>1916</v>
      </c>
      <c r="G29" s="8">
        <v>721608983</v>
      </c>
    </row>
    <row r="30" spans="1:7" s="14" customFormat="1">
      <c r="A30" s="25" t="s">
        <v>140</v>
      </c>
      <c r="B30" s="5" t="s">
        <v>140</v>
      </c>
      <c r="C30" s="7">
        <v>10</v>
      </c>
      <c r="D30" s="5" t="s">
        <v>178</v>
      </c>
      <c r="E30" s="5" t="s">
        <v>452</v>
      </c>
      <c r="F30" s="15">
        <v>1916</v>
      </c>
      <c r="G30" s="8">
        <v>720979124</v>
      </c>
    </row>
    <row r="31" spans="1:7" s="14" customFormat="1">
      <c r="A31" s="25" t="s">
        <v>140</v>
      </c>
      <c r="B31" s="5" t="s">
        <v>140</v>
      </c>
      <c r="C31" s="7">
        <v>11</v>
      </c>
      <c r="D31" s="5" t="s">
        <v>176</v>
      </c>
      <c r="E31" s="5" t="s">
        <v>453</v>
      </c>
      <c r="F31" s="15">
        <v>1702</v>
      </c>
      <c r="G31" s="8">
        <v>721628710</v>
      </c>
    </row>
    <row r="32" spans="1:7" s="14" customFormat="1">
      <c r="A32" s="25" t="s">
        <v>140</v>
      </c>
      <c r="B32" s="5" t="s">
        <v>140</v>
      </c>
      <c r="C32" s="7">
        <v>12</v>
      </c>
      <c r="D32" s="5" t="s">
        <v>176</v>
      </c>
      <c r="E32" s="5" t="s">
        <v>453</v>
      </c>
      <c r="F32" s="15">
        <v>1702</v>
      </c>
      <c r="G32" s="8">
        <v>727960611</v>
      </c>
    </row>
    <row r="33" spans="1:7" s="14" customFormat="1">
      <c r="A33" s="25" t="s">
        <v>140</v>
      </c>
      <c r="B33" s="5" t="s">
        <v>140</v>
      </c>
      <c r="C33" s="7">
        <v>13</v>
      </c>
      <c r="D33" s="5" t="s">
        <v>176</v>
      </c>
      <c r="E33" s="5" t="s">
        <v>453</v>
      </c>
      <c r="F33" s="15">
        <v>1702</v>
      </c>
      <c r="G33" s="8">
        <v>724764431</v>
      </c>
    </row>
    <row r="34" spans="1:7" s="14" customFormat="1" ht="45">
      <c r="A34" s="25" t="s">
        <v>140</v>
      </c>
      <c r="B34" s="5" t="s">
        <v>140</v>
      </c>
      <c r="C34" s="7">
        <v>14</v>
      </c>
      <c r="D34" s="5" t="s">
        <v>454</v>
      </c>
      <c r="E34" s="5" t="s">
        <v>179</v>
      </c>
      <c r="F34" s="15">
        <v>2046</v>
      </c>
      <c r="G34" s="8">
        <v>731689846</v>
      </c>
    </row>
    <row r="35" spans="1:7" s="14" customFormat="1">
      <c r="A35" s="25" t="s">
        <v>140</v>
      </c>
      <c r="B35" s="5" t="s">
        <v>140</v>
      </c>
      <c r="C35" s="7">
        <v>15</v>
      </c>
      <c r="D35" s="5" t="s">
        <v>176</v>
      </c>
      <c r="E35" s="5" t="s">
        <v>177</v>
      </c>
      <c r="F35" s="15">
        <v>1702</v>
      </c>
      <c r="G35" s="8">
        <v>727960260</v>
      </c>
    </row>
    <row r="36" spans="1:7" s="14" customFormat="1">
      <c r="A36" s="25" t="s">
        <v>140</v>
      </c>
      <c r="B36" s="5" t="s">
        <v>140</v>
      </c>
      <c r="C36" s="7">
        <v>16</v>
      </c>
      <c r="D36" s="5" t="s">
        <v>455</v>
      </c>
      <c r="E36" s="5" t="s">
        <v>456</v>
      </c>
      <c r="F36" s="15">
        <v>2055</v>
      </c>
      <c r="G36" s="8">
        <v>727960563</v>
      </c>
    </row>
    <row r="37" spans="1:7" s="14" customFormat="1">
      <c r="A37" s="25" t="s">
        <v>140</v>
      </c>
      <c r="B37" s="5" t="s">
        <v>140</v>
      </c>
      <c r="C37" s="7">
        <v>17</v>
      </c>
      <c r="D37" s="5" t="s">
        <v>174</v>
      </c>
      <c r="E37" s="5" t="s">
        <v>175</v>
      </c>
      <c r="F37" s="15">
        <v>2048</v>
      </c>
      <c r="G37" s="8">
        <v>727974577</v>
      </c>
    </row>
    <row r="38" spans="1:7" s="14" customFormat="1">
      <c r="A38" s="25" t="s">
        <v>140</v>
      </c>
      <c r="B38" s="5" t="s">
        <v>140</v>
      </c>
      <c r="C38" s="7">
        <v>18</v>
      </c>
      <c r="D38" s="5" t="s">
        <v>457</v>
      </c>
      <c r="E38" s="5" t="s">
        <v>452</v>
      </c>
      <c r="F38" s="15">
        <v>1916</v>
      </c>
      <c r="G38" s="8">
        <v>601393457</v>
      </c>
    </row>
    <row r="39" spans="1:7" s="14" customFormat="1">
      <c r="A39" s="25" t="s">
        <v>140</v>
      </c>
      <c r="B39" s="5" t="s">
        <v>140</v>
      </c>
      <c r="C39" s="7">
        <v>19</v>
      </c>
      <c r="D39" s="5" t="s">
        <v>178</v>
      </c>
      <c r="E39" s="5" t="s">
        <v>452</v>
      </c>
      <c r="F39" s="15">
        <v>1916</v>
      </c>
      <c r="G39" s="8">
        <v>702161456</v>
      </c>
    </row>
    <row r="40" spans="1:7" s="14" customFormat="1">
      <c r="A40" s="25" t="s">
        <v>140</v>
      </c>
      <c r="B40" s="5" t="s">
        <v>180</v>
      </c>
      <c r="C40" s="7" t="s">
        <v>181</v>
      </c>
      <c r="D40" s="5" t="s">
        <v>182</v>
      </c>
      <c r="E40" s="5" t="s">
        <v>153</v>
      </c>
      <c r="F40" s="15">
        <v>277</v>
      </c>
      <c r="G40" s="4">
        <v>352623534</v>
      </c>
    </row>
    <row r="41" spans="1:7" s="14" customFormat="1">
      <c r="A41" s="25" t="s">
        <v>140</v>
      </c>
      <c r="B41" s="5" t="s">
        <v>183</v>
      </c>
      <c r="C41" s="7">
        <v>1</v>
      </c>
      <c r="D41" s="5" t="s">
        <v>22</v>
      </c>
      <c r="E41" s="5" t="s">
        <v>184</v>
      </c>
      <c r="F41" s="15">
        <v>21</v>
      </c>
      <c r="G41" s="4">
        <v>724180969</v>
      </c>
    </row>
    <row r="42" spans="1:7" s="14" customFormat="1">
      <c r="C42" s="28"/>
      <c r="F42" s="29"/>
    </row>
    <row r="43" spans="1:7" s="14" customFormat="1">
      <c r="C43" s="28"/>
      <c r="F43" s="21"/>
    </row>
    <row r="44" spans="1:7" s="14" customFormat="1">
      <c r="C44" s="28"/>
      <c r="F44" s="21"/>
    </row>
    <row r="45" spans="1:7" s="14" customFormat="1">
      <c r="C45" s="28"/>
      <c r="F45" s="21"/>
    </row>
    <row r="46" spans="1:7" s="14" customFormat="1">
      <c r="C46" s="28"/>
      <c r="F46" s="21"/>
    </row>
    <row r="47" spans="1:7" s="14" customFormat="1">
      <c r="C47" s="28"/>
      <c r="F47" s="21"/>
    </row>
    <row r="48" spans="1:7" s="14" customFormat="1">
      <c r="C48" s="28"/>
      <c r="F48" s="21"/>
    </row>
    <row r="49" spans="3:6" s="14" customFormat="1">
      <c r="C49" s="28"/>
      <c r="F49" s="21"/>
    </row>
    <row r="50" spans="3:6" s="14" customFormat="1">
      <c r="C50" s="28"/>
      <c r="F50" s="21"/>
    </row>
    <row r="51" spans="3:6" s="14" customFormat="1">
      <c r="C51" s="28"/>
      <c r="F51" s="21"/>
    </row>
    <row r="52" spans="3:6" s="14" customFormat="1">
      <c r="C52" s="28"/>
      <c r="F52" s="21"/>
    </row>
    <row r="53" spans="3:6" s="14" customFormat="1">
      <c r="C53" s="28"/>
      <c r="F53" s="21"/>
    </row>
    <row r="54" spans="3:6" s="14" customFormat="1">
      <c r="C54" s="28"/>
      <c r="F54" s="21"/>
    </row>
    <row r="55" spans="3:6" s="14" customFormat="1">
      <c r="C55" s="28"/>
      <c r="F55" s="21"/>
    </row>
    <row r="56" spans="3:6" s="14" customFormat="1">
      <c r="C56" s="28"/>
      <c r="F56" s="21"/>
    </row>
    <row r="57" spans="3:6" s="14" customFormat="1">
      <c r="C57" s="28"/>
      <c r="F57" s="21"/>
    </row>
    <row r="58" spans="3:6" s="14" customFormat="1">
      <c r="C58" s="28"/>
      <c r="F58" s="21"/>
    </row>
    <row r="59" spans="3:6" s="14" customFormat="1">
      <c r="C59" s="28"/>
      <c r="F59" s="21"/>
    </row>
    <row r="60" spans="3:6" s="14" customFormat="1">
      <c r="C60" s="28"/>
      <c r="F60" s="21"/>
    </row>
    <row r="61" spans="3:6" s="14" customFormat="1">
      <c r="C61" s="28"/>
      <c r="F61" s="21"/>
    </row>
    <row r="62" spans="3:6" s="14" customFormat="1">
      <c r="C62" s="28"/>
      <c r="F62" s="21"/>
    </row>
    <row r="63" spans="3:6" s="14" customFormat="1">
      <c r="C63" s="28"/>
      <c r="F63" s="21"/>
    </row>
    <row r="64" spans="3:6" s="14" customFormat="1">
      <c r="C64" s="28"/>
      <c r="F64" s="21"/>
    </row>
    <row r="65" spans="3:6" s="14" customFormat="1">
      <c r="C65" s="28"/>
      <c r="F65" s="21"/>
    </row>
    <row r="66" spans="3:6" s="14" customFormat="1">
      <c r="C66" s="28"/>
      <c r="F66" s="21"/>
    </row>
    <row r="67" spans="3:6" s="14" customFormat="1">
      <c r="C67" s="28"/>
      <c r="F67" s="21"/>
    </row>
    <row r="68" spans="3:6" s="14" customFormat="1">
      <c r="C68" s="28"/>
      <c r="F68" s="21"/>
    </row>
    <row r="69" spans="3:6" s="14" customFormat="1">
      <c r="C69" s="28"/>
      <c r="F69" s="21"/>
    </row>
    <row r="70" spans="3:6" s="14" customFormat="1">
      <c r="C70" s="28"/>
      <c r="F70" s="21"/>
    </row>
    <row r="71" spans="3:6" s="14" customFormat="1">
      <c r="C71" s="28"/>
      <c r="F71" s="21"/>
    </row>
    <row r="72" spans="3:6" s="14" customFormat="1">
      <c r="C72" s="28"/>
      <c r="F72" s="21"/>
    </row>
    <row r="73" spans="3:6" s="14" customFormat="1">
      <c r="C73" s="28"/>
      <c r="F73" s="21"/>
    </row>
    <row r="74" spans="3:6" s="14" customFormat="1">
      <c r="C74" s="28"/>
      <c r="F74" s="21"/>
    </row>
    <row r="75" spans="3:6" s="14" customFormat="1">
      <c r="C75" s="28"/>
      <c r="F75" s="21"/>
    </row>
    <row r="76" spans="3:6" s="14" customFormat="1">
      <c r="C76" s="28"/>
      <c r="F76" s="21"/>
    </row>
    <row r="77" spans="3:6" s="14" customFormat="1">
      <c r="C77" s="28"/>
      <c r="F77" s="21"/>
    </row>
    <row r="78" spans="3:6" s="14" customFormat="1">
      <c r="C78" s="28"/>
      <c r="F78" s="21"/>
    </row>
    <row r="79" spans="3:6" s="14" customFormat="1">
      <c r="C79" s="28"/>
      <c r="F79" s="21"/>
    </row>
    <row r="80" spans="3:6" s="14" customFormat="1">
      <c r="C80" s="28"/>
      <c r="F80" s="21"/>
    </row>
    <row r="81" spans="3:6" s="14" customFormat="1">
      <c r="C81" s="28"/>
      <c r="F81" s="21"/>
    </row>
    <row r="82" spans="3:6" s="14" customFormat="1">
      <c r="C82" s="28"/>
      <c r="F82" s="21"/>
    </row>
    <row r="83" spans="3:6" s="14" customFormat="1">
      <c r="C83" s="28"/>
      <c r="F83" s="21"/>
    </row>
    <row r="84" spans="3:6" s="14" customFormat="1">
      <c r="C84" s="28"/>
      <c r="F84" s="21"/>
    </row>
    <row r="85" spans="3:6" s="14" customFormat="1">
      <c r="C85" s="28"/>
      <c r="F85" s="21"/>
    </row>
    <row r="86" spans="3:6" s="14" customFormat="1">
      <c r="C86" s="28"/>
      <c r="F86" s="21"/>
    </row>
    <row r="87" spans="3:6" s="14" customFormat="1">
      <c r="C87" s="28"/>
      <c r="F87" s="21"/>
    </row>
    <row r="88" spans="3:6" s="14" customFormat="1">
      <c r="C88" s="28"/>
      <c r="F88" s="21"/>
    </row>
    <row r="89" spans="3:6" s="14" customFormat="1">
      <c r="C89" s="28"/>
      <c r="F89" s="21"/>
    </row>
    <row r="90" spans="3:6" s="14" customFormat="1">
      <c r="C90" s="28"/>
      <c r="F90" s="21"/>
    </row>
    <row r="91" spans="3:6" s="14" customFormat="1">
      <c r="C91" s="28"/>
      <c r="F91" s="21"/>
    </row>
    <row r="92" spans="3:6" s="14" customFormat="1">
      <c r="C92" s="28"/>
      <c r="F92" s="21"/>
    </row>
    <row r="93" spans="3:6" s="14" customFormat="1">
      <c r="C93" s="28"/>
      <c r="F93" s="21"/>
    </row>
    <row r="94" spans="3:6" s="14" customFormat="1">
      <c r="C94" s="28"/>
      <c r="F94" s="21"/>
    </row>
    <row r="95" spans="3:6" s="14" customFormat="1">
      <c r="C95" s="28"/>
      <c r="F95" s="21"/>
    </row>
    <row r="96" spans="3:6" s="14" customFormat="1">
      <c r="C96" s="28"/>
      <c r="F96" s="21"/>
    </row>
    <row r="97" spans="3:6" s="14" customFormat="1">
      <c r="C97" s="28"/>
      <c r="F97" s="21"/>
    </row>
    <row r="98" spans="3:6" s="14" customFormat="1">
      <c r="C98" s="28"/>
      <c r="F98" s="21"/>
    </row>
    <row r="99" spans="3:6" s="14" customFormat="1">
      <c r="C99" s="28"/>
      <c r="F99" s="21"/>
    </row>
    <row r="100" spans="3:6" s="14" customFormat="1">
      <c r="C100" s="28"/>
      <c r="F100" s="21"/>
    </row>
    <row r="101" spans="3:6" s="14" customFormat="1">
      <c r="C101" s="28"/>
      <c r="F101" s="21"/>
    </row>
    <row r="102" spans="3:6" s="14" customFormat="1">
      <c r="C102" s="28"/>
      <c r="F102" s="21"/>
    </row>
    <row r="103" spans="3:6" s="14" customFormat="1">
      <c r="C103" s="28"/>
      <c r="F103" s="21"/>
    </row>
    <row r="104" spans="3:6" s="14" customFormat="1">
      <c r="C104" s="28"/>
      <c r="F104" s="21"/>
    </row>
    <row r="105" spans="3:6" s="14" customFormat="1">
      <c r="C105" s="28"/>
      <c r="F105" s="21"/>
    </row>
    <row r="106" spans="3:6" s="14" customFormat="1">
      <c r="C106" s="28"/>
      <c r="F106" s="21"/>
    </row>
    <row r="107" spans="3:6" s="14" customFormat="1">
      <c r="C107" s="28"/>
      <c r="F107" s="21"/>
    </row>
    <row r="108" spans="3:6" s="14" customFormat="1">
      <c r="C108" s="28"/>
      <c r="F108" s="21"/>
    </row>
    <row r="109" spans="3:6" s="14" customFormat="1">
      <c r="C109" s="28"/>
      <c r="F109" s="21"/>
    </row>
    <row r="110" spans="3:6" s="14" customFormat="1">
      <c r="C110" s="28"/>
      <c r="F110" s="21"/>
    </row>
    <row r="111" spans="3:6" s="14" customFormat="1">
      <c r="C111" s="28"/>
      <c r="F111" s="21"/>
    </row>
    <row r="112" spans="3:6" s="14" customFormat="1">
      <c r="C112" s="28"/>
      <c r="F112" s="21"/>
    </row>
    <row r="113" spans="3:6" s="14" customFormat="1">
      <c r="C113" s="28"/>
      <c r="F113" s="21"/>
    </row>
    <row r="114" spans="3:6" s="14" customFormat="1">
      <c r="C114" s="28"/>
      <c r="F114" s="21"/>
    </row>
    <row r="115" spans="3:6" s="14" customFormat="1">
      <c r="C115" s="28"/>
      <c r="F115" s="21"/>
    </row>
    <row r="116" spans="3:6" s="14" customFormat="1">
      <c r="C116" s="28"/>
      <c r="F116" s="21"/>
    </row>
    <row r="117" spans="3:6" s="14" customFormat="1">
      <c r="C117" s="28"/>
      <c r="F117" s="21"/>
    </row>
    <row r="118" spans="3:6" s="14" customFormat="1">
      <c r="C118" s="28"/>
      <c r="F118" s="21"/>
    </row>
    <row r="119" spans="3:6" s="14" customFormat="1">
      <c r="C119" s="28"/>
      <c r="F119" s="21"/>
    </row>
    <row r="120" spans="3:6" s="14" customFormat="1">
      <c r="C120" s="28"/>
      <c r="F120" s="21"/>
    </row>
    <row r="121" spans="3:6" s="14" customFormat="1">
      <c r="C121" s="28"/>
      <c r="F121" s="21"/>
    </row>
    <row r="122" spans="3:6" s="14" customFormat="1">
      <c r="C122" s="28"/>
      <c r="F122" s="21"/>
    </row>
    <row r="123" spans="3:6" s="14" customFormat="1">
      <c r="C123" s="28"/>
      <c r="F123" s="21"/>
    </row>
    <row r="124" spans="3:6" s="14" customFormat="1">
      <c r="C124" s="28"/>
      <c r="F124" s="21"/>
    </row>
    <row r="125" spans="3:6" s="14" customFormat="1">
      <c r="C125" s="28"/>
      <c r="F125" s="21"/>
    </row>
    <row r="126" spans="3:6" s="14" customFormat="1">
      <c r="C126" s="28"/>
      <c r="F126" s="21"/>
    </row>
    <row r="127" spans="3:6" s="14" customFormat="1">
      <c r="C127" s="28"/>
      <c r="F127" s="21"/>
    </row>
    <row r="128" spans="3:6" s="14" customFormat="1">
      <c r="C128" s="28"/>
      <c r="F128" s="21"/>
    </row>
    <row r="129" spans="3:6" s="14" customFormat="1">
      <c r="C129" s="28"/>
      <c r="F129" s="21"/>
    </row>
    <row r="130" spans="3:6" s="14" customFormat="1">
      <c r="C130" s="28"/>
      <c r="F130" s="21"/>
    </row>
    <row r="131" spans="3:6" s="14" customFormat="1">
      <c r="C131" s="28"/>
      <c r="F131" s="21"/>
    </row>
    <row r="132" spans="3:6" s="14" customFormat="1">
      <c r="C132" s="28"/>
      <c r="F132" s="21"/>
    </row>
    <row r="133" spans="3:6" s="14" customFormat="1">
      <c r="C133" s="28"/>
      <c r="F133" s="21"/>
    </row>
    <row r="134" spans="3:6" s="14" customFormat="1">
      <c r="C134" s="28"/>
      <c r="F134" s="21"/>
    </row>
    <row r="135" spans="3:6" s="14" customFormat="1">
      <c r="C135" s="28"/>
      <c r="F135" s="21"/>
    </row>
    <row r="136" spans="3:6" s="14" customFormat="1">
      <c r="C136" s="28"/>
      <c r="F136" s="21"/>
    </row>
    <row r="137" spans="3:6" s="14" customFormat="1">
      <c r="C137" s="28"/>
      <c r="F137" s="21"/>
    </row>
    <row r="138" spans="3:6" s="14" customFormat="1">
      <c r="C138" s="28"/>
      <c r="F138" s="21"/>
    </row>
    <row r="139" spans="3:6" s="14" customFormat="1">
      <c r="C139" s="28"/>
      <c r="F139" s="21"/>
    </row>
    <row r="140" spans="3:6" s="14" customFormat="1">
      <c r="C140" s="28"/>
      <c r="F140" s="21"/>
    </row>
    <row r="141" spans="3:6" s="14" customFormat="1">
      <c r="C141" s="28"/>
      <c r="F141" s="21"/>
    </row>
    <row r="142" spans="3:6" s="14" customFormat="1">
      <c r="C142" s="28"/>
      <c r="F142" s="21"/>
    </row>
    <row r="143" spans="3:6" s="14" customFormat="1">
      <c r="C143" s="28"/>
      <c r="F143" s="21"/>
    </row>
    <row r="144" spans="3:6" s="14" customFormat="1">
      <c r="C144" s="28"/>
      <c r="F144" s="21"/>
    </row>
    <row r="145" spans="3:6" s="14" customFormat="1">
      <c r="C145" s="28"/>
      <c r="F145" s="21"/>
    </row>
    <row r="146" spans="3:6" s="14" customFormat="1">
      <c r="C146" s="28"/>
      <c r="F146" s="21"/>
    </row>
    <row r="147" spans="3:6" s="14" customFormat="1">
      <c r="C147" s="28"/>
      <c r="F147" s="21"/>
    </row>
    <row r="148" spans="3:6" s="14" customFormat="1">
      <c r="C148" s="28"/>
      <c r="F148" s="21"/>
    </row>
    <row r="149" spans="3:6" s="14" customFormat="1">
      <c r="C149" s="28"/>
      <c r="F149" s="21"/>
    </row>
    <row r="150" spans="3:6" s="14" customFormat="1">
      <c r="C150" s="28"/>
      <c r="F150" s="21"/>
    </row>
    <row r="151" spans="3:6" s="14" customFormat="1">
      <c r="C151" s="28"/>
      <c r="F151" s="21"/>
    </row>
    <row r="152" spans="3:6" s="14" customFormat="1">
      <c r="C152" s="28"/>
      <c r="F152" s="21"/>
    </row>
    <row r="153" spans="3:6" s="14" customFormat="1">
      <c r="C153" s="28"/>
      <c r="F153" s="21"/>
    </row>
    <row r="154" spans="3:6" s="14" customFormat="1">
      <c r="C154" s="28"/>
      <c r="F154" s="21"/>
    </row>
    <row r="155" spans="3:6" s="14" customFormat="1">
      <c r="C155" s="28"/>
      <c r="F155" s="21"/>
    </row>
    <row r="156" spans="3:6" s="14" customFormat="1">
      <c r="C156" s="28"/>
      <c r="F156" s="21"/>
    </row>
    <row r="157" spans="3:6" s="14" customFormat="1">
      <c r="C157" s="28"/>
      <c r="F157" s="21"/>
    </row>
    <row r="158" spans="3:6" s="14" customFormat="1">
      <c r="C158" s="28"/>
      <c r="F158" s="21"/>
    </row>
    <row r="159" spans="3:6" s="14" customFormat="1">
      <c r="C159" s="28"/>
      <c r="F159" s="21"/>
    </row>
    <row r="160" spans="3:6" s="14" customFormat="1">
      <c r="C160" s="28"/>
      <c r="F160" s="21"/>
    </row>
    <row r="161" spans="3:6" s="14" customFormat="1">
      <c r="C161" s="28"/>
      <c r="F161" s="21"/>
    </row>
    <row r="162" spans="3:6" s="14" customFormat="1">
      <c r="C162" s="28"/>
      <c r="F162" s="21"/>
    </row>
    <row r="163" spans="3:6" s="14" customFormat="1">
      <c r="C163" s="28"/>
      <c r="F163" s="21"/>
    </row>
    <row r="164" spans="3:6" s="14" customFormat="1">
      <c r="C164" s="28"/>
      <c r="F164" s="21"/>
    </row>
    <row r="165" spans="3:6" s="14" customFormat="1">
      <c r="C165" s="28"/>
      <c r="F165" s="21"/>
    </row>
    <row r="166" spans="3:6" s="14" customFormat="1">
      <c r="C166" s="28"/>
      <c r="F166" s="21"/>
    </row>
    <row r="167" spans="3:6" s="14" customFormat="1">
      <c r="C167" s="28"/>
      <c r="F167" s="21"/>
    </row>
  </sheetData>
  <mergeCells count="2">
    <mergeCell ref="A1:G1"/>
    <mergeCell ref="H16:L16"/>
  </mergeCells>
  <phoneticPr fontId="0" type="noConversion"/>
  <dataValidations count="1">
    <dataValidation type="whole" allowBlank="1" showInputMessage="1" showErrorMessage="1" errorTitle="Chybně vyplněný formát čísla" error="Vyplňte pouze jedno telefonní číslo._x000a_Číslo musí být ve formátu 123456789,_x000a_tj. 9 číslic bez mezer, závorek, lomítek či jiných znaků." sqref="G5:G6 G8:G15 G40:G41 G18:G20">
      <formula1>111111111</formula1>
      <formula2>999999999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169"/>
  <sheetViews>
    <sheetView zoomScaleNormal="100" workbookViewId="0">
      <selection sqref="A1:G10"/>
    </sheetView>
  </sheetViews>
  <sheetFormatPr defaultRowHeight="15"/>
  <cols>
    <col min="1" max="1" width="14.28515625" style="2" bestFit="1" customWidth="1"/>
    <col min="2" max="2" width="16.7109375" style="2" bestFit="1" customWidth="1"/>
    <col min="3" max="3" width="7.140625" style="2" bestFit="1" customWidth="1"/>
    <col min="4" max="4" width="26.7109375" style="2" customWidth="1"/>
    <col min="5" max="5" width="13.5703125" style="2" bestFit="1" customWidth="1"/>
    <col min="6" max="6" width="4.140625" style="2" bestFit="1" customWidth="1"/>
    <col min="7" max="7" width="10.85546875" style="2" bestFit="1" customWidth="1"/>
    <col min="8" max="16384" width="9.140625" style="2"/>
  </cols>
  <sheetData>
    <row r="1" spans="1:7" s="14" customFormat="1" ht="38.25" customHeight="1">
      <c r="A1" s="64" t="s">
        <v>435</v>
      </c>
      <c r="B1" s="64"/>
      <c r="C1" s="64"/>
      <c r="D1" s="64"/>
      <c r="E1" s="64"/>
      <c r="F1" s="64"/>
      <c r="G1" s="64"/>
    </row>
    <row r="2" spans="1:7" s="21" customFormat="1" ht="42.75" customHeight="1">
      <c r="A2" s="20" t="s">
        <v>279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375</v>
      </c>
      <c r="B3" s="22" t="s">
        <v>375</v>
      </c>
      <c r="C3" s="20">
        <v>1</v>
      </c>
      <c r="D3" s="22" t="s">
        <v>376</v>
      </c>
      <c r="E3" s="22" t="s">
        <v>134</v>
      </c>
      <c r="F3" s="23">
        <v>395</v>
      </c>
      <c r="G3" s="24">
        <v>730195884</v>
      </c>
    </row>
    <row r="4" spans="1:7" s="14" customFormat="1">
      <c r="A4" s="20" t="s">
        <v>375</v>
      </c>
      <c r="B4" s="22" t="s">
        <v>375</v>
      </c>
      <c r="C4" s="20">
        <v>2</v>
      </c>
      <c r="D4" s="22" t="s">
        <v>377</v>
      </c>
      <c r="E4" s="22" t="s">
        <v>134</v>
      </c>
      <c r="F4" s="23">
        <v>395</v>
      </c>
      <c r="G4" s="24">
        <v>724900859</v>
      </c>
    </row>
    <row r="5" spans="1:7" s="14" customFormat="1">
      <c r="A5" s="20" t="s">
        <v>375</v>
      </c>
      <c r="B5" s="22" t="s">
        <v>375</v>
      </c>
      <c r="C5" s="20">
        <v>3</v>
      </c>
      <c r="D5" s="22" t="s">
        <v>377</v>
      </c>
      <c r="E5" s="22" t="s">
        <v>134</v>
      </c>
      <c r="F5" s="23">
        <v>395</v>
      </c>
      <c r="G5" s="24">
        <v>602881413</v>
      </c>
    </row>
    <row r="6" spans="1:7" s="14" customFormat="1">
      <c r="A6" s="20" t="s">
        <v>375</v>
      </c>
      <c r="B6" s="22" t="s">
        <v>378</v>
      </c>
      <c r="C6" s="20">
        <v>1</v>
      </c>
      <c r="D6" s="22" t="s">
        <v>22</v>
      </c>
      <c r="E6" s="22"/>
      <c r="F6" s="23">
        <v>163</v>
      </c>
      <c r="G6" s="24">
        <v>353312020</v>
      </c>
    </row>
    <row r="7" spans="1:7" s="14" customFormat="1">
      <c r="A7" s="20" t="s">
        <v>375</v>
      </c>
      <c r="B7" s="22" t="s">
        <v>379</v>
      </c>
      <c r="C7" s="20">
        <v>1</v>
      </c>
      <c r="D7" s="22" t="s">
        <v>24</v>
      </c>
      <c r="E7" s="22"/>
      <c r="F7" s="23">
        <v>77</v>
      </c>
      <c r="G7" s="24">
        <v>730182849</v>
      </c>
    </row>
    <row r="8" spans="1:7" s="14" customFormat="1">
      <c r="A8" s="20" t="s">
        <v>375</v>
      </c>
      <c r="B8" s="22" t="s">
        <v>380</v>
      </c>
      <c r="C8" s="20">
        <v>1</v>
      </c>
      <c r="D8" s="22" t="s">
        <v>24</v>
      </c>
      <c r="E8" s="22" t="s">
        <v>236</v>
      </c>
      <c r="F8" s="23">
        <v>1</v>
      </c>
      <c r="G8" s="24">
        <v>353999318</v>
      </c>
    </row>
    <row r="9" spans="1:7" s="14" customFormat="1">
      <c r="A9" s="20" t="s">
        <v>375</v>
      </c>
      <c r="B9" s="22" t="s">
        <v>194</v>
      </c>
      <c r="C9" s="20">
        <v>1</v>
      </c>
      <c r="D9" s="22" t="s">
        <v>22</v>
      </c>
      <c r="E9" s="22"/>
      <c r="F9" s="23">
        <v>90</v>
      </c>
      <c r="G9" s="24">
        <v>353999259</v>
      </c>
    </row>
    <row r="10" spans="1:7" s="14" customFormat="1">
      <c r="A10" s="20" t="s">
        <v>375</v>
      </c>
      <c r="B10" s="22" t="s">
        <v>381</v>
      </c>
      <c r="C10" s="20">
        <v>1</v>
      </c>
      <c r="D10" s="22" t="s">
        <v>22</v>
      </c>
      <c r="E10" s="22"/>
      <c r="F10" s="23">
        <v>48</v>
      </c>
      <c r="G10" s="24">
        <v>353394237</v>
      </c>
    </row>
    <row r="11" spans="1:7" s="14" customFormat="1"/>
    <row r="12" spans="1:7" s="14" customFormat="1"/>
    <row r="13" spans="1:7" s="14" customFormat="1"/>
    <row r="14" spans="1:7" s="14" customFormat="1"/>
    <row r="15" spans="1:7" s="14" customFormat="1"/>
    <row r="16" spans="1:7" s="14" customFormat="1">
      <c r="E16" s="14" t="s">
        <v>295</v>
      </c>
    </row>
    <row r="17" s="14" customFormat="1"/>
    <row r="18" s="14" customFormat="1"/>
    <row r="19" s="14" customFormat="1"/>
    <row r="20" s="14" customFormat="1"/>
    <row r="21" s="14" customFormat="1"/>
    <row r="22" s="14" customFormat="1"/>
    <row r="23" s="14" customFormat="1"/>
    <row r="24" s="14" customFormat="1"/>
    <row r="25" s="14" customFormat="1"/>
    <row r="26" s="14" customFormat="1"/>
    <row r="27" s="14" customFormat="1"/>
    <row r="28" s="14" customFormat="1"/>
    <row r="29" s="14" customFormat="1"/>
    <row r="30" s="14" customFormat="1"/>
    <row r="31" s="14" customFormat="1"/>
    <row r="32" s="14" customFormat="1"/>
    <row r="33" s="14" customFormat="1"/>
    <row r="34" s="14" customFormat="1"/>
    <row r="35" s="14" customFormat="1"/>
    <row r="36" s="14" customFormat="1"/>
    <row r="37" s="14" customFormat="1"/>
    <row r="38" s="14" customFormat="1"/>
    <row r="39" s="14" customFormat="1"/>
    <row r="40" s="14" customFormat="1"/>
    <row r="41" s="14" customFormat="1"/>
    <row r="42" s="14" customFormat="1"/>
    <row r="43" s="14" customFormat="1"/>
    <row r="44" s="14" customFormat="1"/>
    <row r="45" s="14" customFormat="1"/>
    <row r="46" s="14" customFormat="1"/>
    <row r="47" s="14" customFormat="1"/>
    <row r="48" s="14" customFormat="1"/>
    <row r="49" s="14" customFormat="1"/>
    <row r="50" s="14" customFormat="1"/>
    <row r="51" s="14" customFormat="1"/>
    <row r="52" s="14" customFormat="1"/>
    <row r="53" s="14" customFormat="1"/>
    <row r="54" s="14" customFormat="1"/>
    <row r="55" s="14" customFormat="1"/>
    <row r="56" s="14" customFormat="1"/>
    <row r="57" s="14" customFormat="1"/>
    <row r="58" s="14" customFormat="1"/>
    <row r="59" s="14" customFormat="1"/>
    <row r="60" s="14" customFormat="1"/>
    <row r="61" s="14" customFormat="1"/>
    <row r="62" s="14" customFormat="1"/>
    <row r="63" s="14" customFormat="1"/>
    <row r="64" s="14" customFormat="1"/>
    <row r="65" s="14" customFormat="1"/>
    <row r="66" s="14" customFormat="1"/>
    <row r="67" s="14" customFormat="1"/>
    <row r="68" s="14" customFormat="1"/>
    <row r="69" s="14" customFormat="1"/>
    <row r="70" s="14" customFormat="1"/>
    <row r="71" s="14" customFormat="1"/>
    <row r="72" s="14" customFormat="1"/>
    <row r="73" s="14" customFormat="1"/>
    <row r="74" s="14" customFormat="1"/>
    <row r="75" s="14" customFormat="1"/>
    <row r="76" s="14" customFormat="1"/>
    <row r="77" s="14" customFormat="1"/>
    <row r="78" s="14" customFormat="1"/>
    <row r="79" s="14" customFormat="1"/>
    <row r="80" s="14" customFormat="1"/>
    <row r="81" s="14" customFormat="1"/>
    <row r="82" s="14" customFormat="1"/>
    <row r="83" s="14" customFormat="1"/>
    <row r="84" s="14" customFormat="1"/>
    <row r="85" s="14" customFormat="1"/>
    <row r="86" s="14" customFormat="1"/>
    <row r="87" s="14" customFormat="1"/>
    <row r="88" s="14" customFormat="1"/>
    <row r="89" s="14" customFormat="1"/>
    <row r="90" s="14" customFormat="1"/>
    <row r="91" s="14" customFormat="1"/>
    <row r="92" s="14" customFormat="1"/>
    <row r="93" s="14" customFormat="1"/>
    <row r="94" s="14" customFormat="1"/>
    <row r="95" s="14" customFormat="1"/>
    <row r="96" s="14" customFormat="1"/>
    <row r="97" s="14" customFormat="1"/>
    <row r="98" s="14" customFormat="1"/>
    <row r="99" s="14" customFormat="1"/>
    <row r="100" s="14" customFormat="1"/>
    <row r="101" s="14" customFormat="1"/>
    <row r="102" s="14" customFormat="1"/>
    <row r="103" s="14" customFormat="1"/>
    <row r="104" s="14" customFormat="1"/>
    <row r="105" s="14" customFormat="1"/>
    <row r="106" s="14" customFormat="1"/>
    <row r="107" s="14" customFormat="1"/>
    <row r="108" s="14" customFormat="1"/>
    <row r="109" s="14" customFormat="1"/>
    <row r="110" s="14" customFormat="1"/>
    <row r="111" s="14" customFormat="1"/>
    <row r="112" s="14" customFormat="1"/>
    <row r="113" s="14" customFormat="1"/>
    <row r="114" s="14" customFormat="1"/>
    <row r="115" s="14" customFormat="1"/>
    <row r="116" s="14" customFormat="1"/>
    <row r="117" s="14" customFormat="1"/>
    <row r="118" s="14" customFormat="1"/>
    <row r="119" s="14" customFormat="1"/>
    <row r="120" s="14" customFormat="1"/>
    <row r="121" s="14" customFormat="1"/>
    <row r="122" s="14" customFormat="1"/>
    <row r="123" s="14" customFormat="1"/>
    <row r="124" s="14" customFormat="1"/>
    <row r="125" s="14" customFormat="1"/>
    <row r="126" s="14" customFormat="1"/>
    <row r="127" s="14" customFormat="1"/>
    <row r="128" s="14" customFormat="1"/>
    <row r="129" s="14" customFormat="1"/>
    <row r="130" s="14" customFormat="1"/>
    <row r="131" s="14" customFormat="1"/>
    <row r="132" s="14" customFormat="1"/>
    <row r="133" s="14" customFormat="1"/>
    <row r="134" s="14" customFormat="1"/>
    <row r="135" s="14" customFormat="1"/>
    <row r="136" s="14" customFormat="1"/>
    <row r="137" s="14" customFormat="1"/>
    <row r="138" s="14" customFormat="1"/>
    <row r="139" s="14" customFormat="1"/>
    <row r="140" s="14" customFormat="1"/>
    <row r="141" s="14" customFormat="1"/>
    <row r="142" s="14" customFormat="1"/>
    <row r="143" s="14" customFormat="1"/>
    <row r="144" s="14" customFormat="1"/>
    <row r="145" s="14" customFormat="1"/>
    <row r="146" s="14" customFormat="1"/>
    <row r="147" s="14" customFormat="1"/>
    <row r="148" s="14" customFormat="1"/>
    <row r="149" s="14" customFormat="1"/>
    <row r="150" s="14" customFormat="1"/>
    <row r="151" s="14" customFormat="1"/>
    <row r="152" s="14" customFormat="1"/>
    <row r="153" s="14" customFormat="1"/>
    <row r="154" s="14" customFormat="1"/>
    <row r="155" s="14" customFormat="1"/>
    <row r="156" s="14" customFormat="1"/>
    <row r="157" s="14" customFormat="1"/>
    <row r="158" s="14" customFormat="1"/>
    <row r="159" s="14" customFormat="1"/>
    <row r="160" s="14" customFormat="1"/>
    <row r="161" s="14" customFormat="1"/>
    <row r="162" s="14" customFormat="1"/>
    <row r="163" s="14" customFormat="1"/>
    <row r="164" s="14" customFormat="1"/>
    <row r="165" s="14" customFormat="1"/>
    <row r="166" s="14" customFormat="1"/>
    <row r="167" s="14" customFormat="1"/>
    <row r="168" s="14" customFormat="1"/>
    <row r="169" s="14" customFormat="1"/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169"/>
  <sheetViews>
    <sheetView zoomScaleNormal="100" workbookViewId="0">
      <selection activeCell="A12" sqref="A12"/>
    </sheetView>
  </sheetViews>
  <sheetFormatPr defaultRowHeight="15"/>
  <cols>
    <col min="1" max="1" width="14.28515625" style="2" bestFit="1" customWidth="1"/>
    <col min="2" max="2" width="9.5703125" style="2" bestFit="1" customWidth="1"/>
    <col min="3" max="3" width="7.140625" style="2" bestFit="1" customWidth="1"/>
    <col min="4" max="4" width="21.42578125" style="2" bestFit="1" customWidth="1"/>
    <col min="5" max="5" width="15.28515625" style="2" bestFit="1" customWidth="1"/>
    <col min="6" max="6" width="4.140625" style="2" bestFit="1" customWidth="1"/>
    <col min="7" max="7" width="33.140625" style="2" customWidth="1"/>
    <col min="8" max="16384" width="9.140625" style="2"/>
  </cols>
  <sheetData>
    <row r="1" spans="1:7" s="14" customFormat="1" ht="38.25" customHeight="1">
      <c r="A1" s="64" t="s">
        <v>435</v>
      </c>
      <c r="B1" s="64"/>
      <c r="C1" s="64"/>
      <c r="D1" s="64"/>
      <c r="E1" s="64"/>
      <c r="F1" s="64"/>
      <c r="G1" s="64"/>
    </row>
    <row r="2" spans="1:7" s="21" customFormat="1" ht="42.75" customHeight="1">
      <c r="A2" s="20" t="s">
        <v>279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280</v>
      </c>
      <c r="B3" s="22" t="s">
        <v>280</v>
      </c>
      <c r="C3" s="20">
        <v>1</v>
      </c>
      <c r="D3" s="22" t="s">
        <v>281</v>
      </c>
      <c r="E3" s="22" t="s">
        <v>282</v>
      </c>
      <c r="F3" s="23">
        <v>137</v>
      </c>
      <c r="G3" s="24">
        <v>725958978</v>
      </c>
    </row>
    <row r="4" spans="1:7" s="14" customFormat="1">
      <c r="A4" s="20" t="s">
        <v>280</v>
      </c>
      <c r="B4" s="22" t="s">
        <v>280</v>
      </c>
      <c r="C4" s="20">
        <v>2</v>
      </c>
      <c r="D4" s="22" t="s">
        <v>283</v>
      </c>
      <c r="E4" s="22" t="s">
        <v>284</v>
      </c>
      <c r="F4" s="23">
        <v>416</v>
      </c>
      <c r="G4" s="24">
        <v>606222292</v>
      </c>
    </row>
    <row r="5" spans="1:7" s="14" customFormat="1" ht="15" customHeight="1">
      <c r="A5" s="20" t="s">
        <v>280</v>
      </c>
      <c r="B5" s="22" t="s">
        <v>285</v>
      </c>
      <c r="C5" s="20">
        <v>1</v>
      </c>
      <c r="D5" s="22" t="s">
        <v>286</v>
      </c>
      <c r="E5" s="22"/>
      <c r="F5" s="23">
        <v>53</v>
      </c>
      <c r="G5" s="24" t="s">
        <v>428</v>
      </c>
    </row>
    <row r="6" spans="1:7" s="14" customFormat="1">
      <c r="A6" s="20" t="s">
        <v>280</v>
      </c>
      <c r="B6" s="22" t="s">
        <v>287</v>
      </c>
      <c r="C6" s="20">
        <v>1</v>
      </c>
      <c r="D6" s="22" t="s">
        <v>24</v>
      </c>
      <c r="E6" s="22" t="s">
        <v>288</v>
      </c>
      <c r="F6" s="23">
        <v>18</v>
      </c>
      <c r="G6" s="62" t="s">
        <v>441</v>
      </c>
    </row>
    <row r="7" spans="1:7" s="14" customFormat="1">
      <c r="A7" s="20" t="s">
        <v>280</v>
      </c>
      <c r="B7" s="22" t="s">
        <v>289</v>
      </c>
      <c r="C7" s="20">
        <v>1</v>
      </c>
      <c r="D7" s="22" t="s">
        <v>22</v>
      </c>
      <c r="E7" s="22"/>
      <c r="F7" s="23">
        <v>48</v>
      </c>
      <c r="G7" s="24" t="s">
        <v>412</v>
      </c>
    </row>
    <row r="8" spans="1:7" s="14" customFormat="1">
      <c r="A8" s="20" t="s">
        <v>280</v>
      </c>
      <c r="B8" s="22" t="s">
        <v>290</v>
      </c>
      <c r="C8" s="20">
        <v>1</v>
      </c>
      <c r="D8" s="22" t="s">
        <v>22</v>
      </c>
      <c r="E8" s="22"/>
      <c r="F8" s="23">
        <v>43</v>
      </c>
      <c r="G8" s="24" t="s">
        <v>429</v>
      </c>
    </row>
    <row r="9" spans="1:7" s="14" customFormat="1">
      <c r="A9" s="20" t="s">
        <v>280</v>
      </c>
      <c r="B9" s="22" t="s">
        <v>291</v>
      </c>
      <c r="C9" s="20">
        <v>1</v>
      </c>
      <c r="D9" s="22" t="s">
        <v>22</v>
      </c>
      <c r="E9" s="22" t="s">
        <v>292</v>
      </c>
      <c r="F9" s="23">
        <v>119</v>
      </c>
      <c r="G9" s="24">
        <v>721973994</v>
      </c>
    </row>
    <row r="10" spans="1:7" s="14" customFormat="1">
      <c r="A10" s="20" t="s">
        <v>280</v>
      </c>
      <c r="B10" s="22" t="s">
        <v>293</v>
      </c>
      <c r="C10" s="20">
        <v>1</v>
      </c>
      <c r="D10" s="22" t="s">
        <v>22</v>
      </c>
      <c r="E10" s="22"/>
      <c r="F10" s="23">
        <v>65</v>
      </c>
      <c r="G10" s="24">
        <v>353399735</v>
      </c>
    </row>
    <row r="11" spans="1:7" s="14" customFormat="1">
      <c r="A11" s="20" t="s">
        <v>280</v>
      </c>
      <c r="B11" s="22" t="s">
        <v>294</v>
      </c>
      <c r="C11" s="20">
        <v>1</v>
      </c>
      <c r="D11" s="22" t="s">
        <v>22</v>
      </c>
      <c r="E11" s="22"/>
      <c r="F11" s="23">
        <v>5</v>
      </c>
      <c r="G11" s="24">
        <v>724181471</v>
      </c>
    </row>
    <row r="12" spans="1:7" s="14" customFormat="1"/>
    <row r="13" spans="1:7" s="14" customFormat="1"/>
    <row r="14" spans="1:7" s="14" customFormat="1"/>
    <row r="15" spans="1:7" s="14" customFormat="1"/>
    <row r="16" spans="1:7" s="14" customFormat="1"/>
    <row r="17" s="14" customFormat="1"/>
    <row r="18" s="14" customFormat="1"/>
    <row r="19" s="14" customFormat="1"/>
    <row r="20" s="14" customFormat="1"/>
    <row r="21" s="14" customFormat="1"/>
    <row r="22" s="14" customFormat="1"/>
    <row r="23" s="14" customFormat="1"/>
    <row r="24" s="14" customFormat="1"/>
    <row r="25" s="14" customFormat="1"/>
    <row r="26" s="14" customFormat="1"/>
    <row r="27" s="14" customFormat="1"/>
    <row r="28" s="14" customFormat="1"/>
    <row r="29" s="14" customFormat="1"/>
    <row r="30" s="14" customFormat="1"/>
    <row r="31" s="14" customFormat="1"/>
    <row r="32" s="14" customFormat="1"/>
    <row r="33" s="14" customFormat="1"/>
    <row r="34" s="14" customFormat="1"/>
    <row r="35" s="14" customFormat="1"/>
    <row r="36" s="14" customFormat="1"/>
    <row r="37" s="14" customFormat="1"/>
    <row r="38" s="14" customFormat="1"/>
    <row r="39" s="14" customFormat="1"/>
    <row r="40" s="14" customFormat="1"/>
    <row r="41" s="14" customFormat="1"/>
    <row r="42" s="14" customFormat="1"/>
    <row r="43" s="14" customFormat="1"/>
    <row r="44" s="14" customFormat="1"/>
    <row r="45" s="14" customFormat="1"/>
    <row r="46" s="14" customFormat="1"/>
    <row r="47" s="14" customFormat="1"/>
    <row r="48" s="14" customFormat="1"/>
    <row r="49" s="14" customFormat="1"/>
    <row r="50" s="14" customFormat="1"/>
    <row r="51" s="14" customFormat="1"/>
    <row r="52" s="14" customFormat="1"/>
    <row r="53" s="14" customFormat="1"/>
    <row r="54" s="14" customFormat="1"/>
    <row r="55" s="14" customFormat="1"/>
    <row r="56" s="14" customFormat="1"/>
    <row r="57" s="14" customFormat="1"/>
    <row r="58" s="14" customFormat="1"/>
    <row r="59" s="14" customFormat="1"/>
    <row r="60" s="14" customFormat="1"/>
    <row r="61" s="14" customFormat="1"/>
    <row r="62" s="14" customFormat="1"/>
    <row r="63" s="14" customFormat="1"/>
    <row r="64" s="14" customFormat="1"/>
    <row r="65" s="14" customFormat="1"/>
    <row r="66" s="14" customFormat="1"/>
    <row r="67" s="14" customFormat="1"/>
    <row r="68" s="14" customFormat="1"/>
    <row r="69" s="14" customFormat="1"/>
    <row r="70" s="14" customFormat="1"/>
    <row r="71" s="14" customFormat="1"/>
    <row r="72" s="14" customFormat="1"/>
    <row r="73" s="14" customFormat="1"/>
    <row r="74" s="14" customFormat="1"/>
    <row r="75" s="14" customFormat="1"/>
    <row r="76" s="14" customFormat="1"/>
    <row r="77" s="14" customFormat="1"/>
    <row r="78" s="14" customFormat="1"/>
    <row r="79" s="14" customFormat="1"/>
    <row r="80" s="14" customFormat="1"/>
    <row r="81" s="14" customFormat="1"/>
    <row r="82" s="14" customFormat="1"/>
    <row r="83" s="14" customFormat="1"/>
    <row r="84" s="14" customFormat="1"/>
    <row r="85" s="14" customFormat="1"/>
    <row r="86" s="14" customFormat="1"/>
    <row r="87" s="14" customFormat="1"/>
    <row r="88" s="14" customFormat="1"/>
    <row r="89" s="14" customFormat="1"/>
    <row r="90" s="14" customFormat="1"/>
    <row r="91" s="14" customFormat="1"/>
    <row r="92" s="14" customFormat="1"/>
    <row r="93" s="14" customFormat="1"/>
    <row r="94" s="14" customFormat="1"/>
    <row r="95" s="14" customFormat="1"/>
    <row r="96" s="14" customFormat="1"/>
    <row r="97" s="14" customFormat="1"/>
    <row r="98" s="14" customFormat="1"/>
    <row r="99" s="14" customFormat="1"/>
    <row r="100" s="14" customFormat="1"/>
    <row r="101" s="14" customFormat="1"/>
    <row r="102" s="14" customFormat="1"/>
    <row r="103" s="14" customFormat="1"/>
    <row r="104" s="14" customFormat="1"/>
    <row r="105" s="14" customFormat="1"/>
    <row r="106" s="14" customFormat="1"/>
    <row r="107" s="14" customFormat="1"/>
    <row r="108" s="14" customFormat="1"/>
    <row r="109" s="14" customFormat="1"/>
    <row r="110" s="14" customFormat="1"/>
    <row r="111" s="14" customFormat="1"/>
    <row r="112" s="14" customFormat="1"/>
    <row r="113" s="14" customFormat="1"/>
    <row r="114" s="14" customFormat="1"/>
    <row r="115" s="14" customFormat="1"/>
    <row r="116" s="14" customFormat="1"/>
    <row r="117" s="14" customFormat="1"/>
    <row r="118" s="14" customFormat="1"/>
    <row r="119" s="14" customFormat="1"/>
    <row r="120" s="14" customFormat="1"/>
    <row r="121" s="14" customFormat="1"/>
    <row r="122" s="14" customFormat="1"/>
    <row r="123" s="14" customFormat="1"/>
    <row r="124" s="14" customFormat="1"/>
    <row r="125" s="14" customFormat="1"/>
    <row r="126" s="14" customFormat="1"/>
    <row r="127" s="14" customFormat="1"/>
    <row r="128" s="14" customFormat="1"/>
    <row r="129" s="14" customFormat="1"/>
    <row r="130" s="14" customFormat="1"/>
    <row r="131" s="14" customFormat="1"/>
    <row r="132" s="14" customFormat="1"/>
    <row r="133" s="14" customFormat="1"/>
    <row r="134" s="14" customFormat="1"/>
    <row r="135" s="14" customFormat="1"/>
    <row r="136" s="14" customFormat="1"/>
    <row r="137" s="14" customFormat="1"/>
    <row r="138" s="14" customFormat="1"/>
    <row r="139" s="14" customFormat="1"/>
    <row r="140" s="14" customFormat="1"/>
    <row r="141" s="14" customFormat="1"/>
    <row r="142" s="14" customFormat="1"/>
    <row r="143" s="14" customFormat="1"/>
    <row r="144" s="14" customFormat="1"/>
    <row r="145" s="14" customFormat="1"/>
    <row r="146" s="14" customFormat="1"/>
    <row r="147" s="14" customFormat="1"/>
    <row r="148" s="14" customFormat="1"/>
    <row r="149" s="14" customFormat="1"/>
    <row r="150" s="14" customFormat="1"/>
    <row r="151" s="14" customFormat="1"/>
    <row r="152" s="14" customFormat="1"/>
    <row r="153" s="14" customFormat="1"/>
    <row r="154" s="14" customFormat="1"/>
    <row r="155" s="14" customFormat="1"/>
    <row r="156" s="14" customFormat="1"/>
    <row r="157" s="14" customFormat="1"/>
    <row r="158" s="14" customFormat="1"/>
    <row r="159" s="14" customFormat="1"/>
    <row r="160" s="14" customFormat="1"/>
    <row r="161" s="14" customFormat="1"/>
    <row r="162" s="14" customFormat="1"/>
    <row r="163" s="14" customFormat="1"/>
    <row r="164" s="14" customFormat="1"/>
    <row r="165" s="14" customFormat="1"/>
    <row r="166" s="14" customFormat="1"/>
    <row r="167" s="14" customFormat="1"/>
    <row r="168" s="14" customFormat="1"/>
    <row r="169" s="14" customFormat="1"/>
  </sheetData>
  <mergeCells count="1">
    <mergeCell ref="A1:G1"/>
  </mergeCells>
  <phoneticPr fontId="5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169"/>
  <sheetViews>
    <sheetView zoomScaleNormal="70" workbookViewId="0">
      <selection sqref="A1:G6"/>
    </sheetView>
  </sheetViews>
  <sheetFormatPr defaultRowHeight="15"/>
  <cols>
    <col min="1" max="1" width="16.7109375" style="1" bestFit="1" customWidth="1"/>
    <col min="2" max="2" width="12.85546875" style="2" bestFit="1" customWidth="1"/>
    <col min="3" max="3" width="7.140625" style="2" bestFit="1" customWidth="1"/>
    <col min="4" max="4" width="21.42578125" style="2" bestFit="1" customWidth="1"/>
    <col min="5" max="5" width="8.7109375" style="2" bestFit="1" customWidth="1"/>
    <col min="6" max="6" width="4.140625" style="2" bestFit="1" customWidth="1"/>
    <col min="7" max="7" width="10.85546875" style="2" bestFit="1" customWidth="1"/>
    <col min="8" max="16384" width="9.140625" style="2"/>
  </cols>
  <sheetData>
    <row r="1" spans="1:7" s="14" customFormat="1" ht="38.25" customHeight="1">
      <c r="A1" s="64" t="s">
        <v>435</v>
      </c>
      <c r="B1" s="64"/>
      <c r="C1" s="64"/>
      <c r="D1" s="64"/>
      <c r="E1" s="64"/>
      <c r="F1" s="64"/>
      <c r="G1" s="64"/>
    </row>
    <row r="2" spans="1:7" s="21" customFormat="1" ht="42.75" customHeight="1">
      <c r="A2" s="52" t="s">
        <v>279</v>
      </c>
      <c r="B2" s="52" t="s">
        <v>0</v>
      </c>
      <c r="C2" s="52" t="s">
        <v>5</v>
      </c>
      <c r="D2" s="52" t="s">
        <v>1</v>
      </c>
      <c r="E2" s="52" t="s">
        <v>2</v>
      </c>
      <c r="F2" s="52" t="s">
        <v>3</v>
      </c>
      <c r="G2" s="52" t="s">
        <v>4</v>
      </c>
    </row>
    <row r="3" spans="1:7" s="14" customFormat="1">
      <c r="A3" s="53" t="s">
        <v>190</v>
      </c>
      <c r="B3" s="54" t="s">
        <v>185</v>
      </c>
      <c r="C3" s="55"/>
      <c r="D3" s="56" t="s">
        <v>186</v>
      </c>
      <c r="E3" s="54"/>
      <c r="F3" s="57">
        <v>200</v>
      </c>
      <c r="G3" s="58">
        <v>353999263</v>
      </c>
    </row>
    <row r="4" spans="1:7" s="14" customFormat="1">
      <c r="A4" s="53" t="s">
        <v>190</v>
      </c>
      <c r="B4" s="56" t="s">
        <v>187</v>
      </c>
      <c r="C4" s="54"/>
      <c r="D4" s="56" t="s">
        <v>188</v>
      </c>
      <c r="E4" s="56" t="s">
        <v>189</v>
      </c>
      <c r="F4" s="57">
        <v>1</v>
      </c>
      <c r="G4" s="58">
        <v>724180769</v>
      </c>
    </row>
    <row r="5" spans="1:7" s="14" customFormat="1">
      <c r="A5" s="53" t="s">
        <v>190</v>
      </c>
      <c r="B5" s="56" t="s">
        <v>190</v>
      </c>
      <c r="C5" s="54">
        <v>1</v>
      </c>
      <c r="D5" s="56" t="s">
        <v>63</v>
      </c>
      <c r="E5" s="59" t="s">
        <v>40</v>
      </c>
      <c r="F5" s="60">
        <v>683</v>
      </c>
      <c r="G5" s="61">
        <v>702279077</v>
      </c>
    </row>
    <row r="6" spans="1:7" s="14" customFormat="1" ht="30">
      <c r="A6" s="53" t="s">
        <v>190</v>
      </c>
      <c r="B6" s="56" t="s">
        <v>190</v>
      </c>
      <c r="C6" s="56" t="s">
        <v>191</v>
      </c>
      <c r="D6" s="56" t="s">
        <v>192</v>
      </c>
      <c r="E6" s="56" t="s">
        <v>193</v>
      </c>
      <c r="F6" s="57">
        <v>717</v>
      </c>
      <c r="G6" s="58">
        <v>702279074</v>
      </c>
    </row>
    <row r="7" spans="1:7" s="14" customFormat="1">
      <c r="A7" s="21"/>
    </row>
    <row r="8" spans="1:7" s="14" customFormat="1">
      <c r="A8" s="21"/>
    </row>
    <row r="9" spans="1:7" s="14" customFormat="1">
      <c r="A9" s="21"/>
    </row>
    <row r="10" spans="1:7" s="14" customFormat="1">
      <c r="A10" s="21"/>
    </row>
    <row r="11" spans="1:7" s="14" customFormat="1">
      <c r="A11" s="21"/>
    </row>
    <row r="12" spans="1:7" s="14" customFormat="1">
      <c r="A12" s="21"/>
    </row>
    <row r="13" spans="1:7" s="14" customFormat="1">
      <c r="A13" s="21"/>
    </row>
    <row r="14" spans="1:7" s="14" customFormat="1">
      <c r="A14" s="21"/>
    </row>
    <row r="15" spans="1:7" s="14" customFormat="1">
      <c r="A15" s="21"/>
    </row>
    <row r="16" spans="1:7" s="14" customFormat="1">
      <c r="A16" s="21"/>
    </row>
    <row r="17" spans="1:1" s="14" customFormat="1">
      <c r="A17" s="21"/>
    </row>
    <row r="18" spans="1:1" s="14" customFormat="1">
      <c r="A18" s="21"/>
    </row>
    <row r="19" spans="1:1" s="14" customFormat="1">
      <c r="A19" s="21"/>
    </row>
    <row r="20" spans="1:1" s="14" customFormat="1">
      <c r="A20" s="21"/>
    </row>
    <row r="21" spans="1:1" s="14" customFormat="1">
      <c r="A21" s="21"/>
    </row>
    <row r="22" spans="1:1" s="14" customFormat="1">
      <c r="A22" s="21"/>
    </row>
    <row r="23" spans="1:1" s="14" customFormat="1">
      <c r="A23" s="21"/>
    </row>
    <row r="24" spans="1:1" s="14" customFormat="1">
      <c r="A24" s="21"/>
    </row>
    <row r="25" spans="1:1" s="14" customFormat="1">
      <c r="A25" s="21"/>
    </row>
    <row r="26" spans="1:1" s="14" customFormat="1">
      <c r="A26" s="21"/>
    </row>
    <row r="27" spans="1:1" s="14" customFormat="1">
      <c r="A27" s="21"/>
    </row>
    <row r="28" spans="1:1" s="14" customFormat="1">
      <c r="A28" s="21"/>
    </row>
    <row r="29" spans="1:1" s="14" customFormat="1">
      <c r="A29" s="21"/>
    </row>
    <row r="30" spans="1:1" s="14" customFormat="1">
      <c r="A30" s="21"/>
    </row>
    <row r="31" spans="1:1" s="14" customFormat="1">
      <c r="A31" s="21"/>
    </row>
    <row r="32" spans="1:1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sheetProtection selectLockedCells="1" selectUnlockedCells="1"/>
  <mergeCells count="1">
    <mergeCell ref="A1:G1"/>
  </mergeCells>
  <phoneticPr fontId="0" type="noConversion"/>
  <pageMargins left="0.70833333333333337" right="0.70833333333333337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169"/>
  <sheetViews>
    <sheetView topLeftCell="A28" workbookViewId="0">
      <selection sqref="A1:G63"/>
    </sheetView>
  </sheetViews>
  <sheetFormatPr defaultRowHeight="15"/>
  <cols>
    <col min="1" max="1" width="16.7109375" style="16" bestFit="1" customWidth="1"/>
    <col min="2" max="2" width="16.7109375" bestFit="1" customWidth="1"/>
    <col min="3" max="3" width="9" style="10" bestFit="1" customWidth="1"/>
    <col min="4" max="4" width="26.42578125" bestFit="1" customWidth="1"/>
    <col min="5" max="5" width="29.85546875" bestFit="1" customWidth="1"/>
    <col min="6" max="6" width="4.140625" bestFit="1" customWidth="1"/>
    <col min="7" max="7" width="10.85546875" bestFit="1" customWidth="1"/>
  </cols>
  <sheetData>
    <row r="1" spans="1:9" s="19" customFormat="1" ht="16.5" customHeight="1">
      <c r="A1" s="64" t="s">
        <v>435</v>
      </c>
      <c r="B1" s="64"/>
      <c r="C1" s="64"/>
      <c r="D1" s="64"/>
      <c r="E1" s="64"/>
      <c r="F1" s="64"/>
      <c r="G1" s="64"/>
    </row>
    <row r="2" spans="1:9" s="21" customFormat="1" ht="42.75" customHeight="1">
      <c r="A2" s="20" t="s">
        <v>279</v>
      </c>
      <c r="B2" s="20" t="s">
        <v>0</v>
      </c>
      <c r="C2" s="45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9" s="19" customFormat="1">
      <c r="A3" s="46" t="s">
        <v>224</v>
      </c>
      <c r="B3" s="47" t="s">
        <v>225</v>
      </c>
      <c r="C3" s="46">
        <v>1</v>
      </c>
      <c r="D3" s="47" t="s">
        <v>226</v>
      </c>
      <c r="E3" s="47" t="s">
        <v>225</v>
      </c>
      <c r="F3" s="47">
        <v>103</v>
      </c>
      <c r="G3" s="48">
        <v>737529523</v>
      </c>
    </row>
    <row r="4" spans="1:9" s="19" customFormat="1">
      <c r="A4" s="46" t="s">
        <v>224</v>
      </c>
      <c r="B4" s="47" t="s">
        <v>227</v>
      </c>
      <c r="C4" s="46">
        <v>1</v>
      </c>
      <c r="D4" s="47" t="s">
        <v>22</v>
      </c>
      <c r="E4" s="47" t="s">
        <v>227</v>
      </c>
      <c r="F4" s="47">
        <v>220</v>
      </c>
      <c r="G4" s="48">
        <v>354595285</v>
      </c>
    </row>
    <row r="5" spans="1:9" s="19" customFormat="1">
      <c r="A5" s="46" t="s">
        <v>224</v>
      </c>
      <c r="B5" s="47" t="s">
        <v>228</v>
      </c>
      <c r="C5" s="46">
        <v>1</v>
      </c>
      <c r="D5" s="47" t="s">
        <v>22</v>
      </c>
      <c r="E5" s="47" t="s">
        <v>228</v>
      </c>
      <c r="F5" s="47">
        <v>68</v>
      </c>
      <c r="G5" s="48">
        <v>354597194</v>
      </c>
    </row>
    <row r="6" spans="1:9" s="19" customFormat="1">
      <c r="A6" s="46" t="s">
        <v>224</v>
      </c>
      <c r="B6" s="47" t="s">
        <v>229</v>
      </c>
      <c r="C6" s="46">
        <v>1</v>
      </c>
      <c r="D6" s="47" t="s">
        <v>152</v>
      </c>
      <c r="E6" s="47" t="s">
        <v>230</v>
      </c>
      <c r="F6" s="47">
        <v>52</v>
      </c>
      <c r="G6" s="48">
        <v>354596504</v>
      </c>
    </row>
    <row r="7" spans="1:9" s="19" customFormat="1">
      <c r="A7" s="46" t="s">
        <v>224</v>
      </c>
      <c r="B7" s="47" t="s">
        <v>231</v>
      </c>
      <c r="C7" s="46">
        <v>1</v>
      </c>
      <c r="D7" s="47" t="s">
        <v>22</v>
      </c>
      <c r="E7" s="47" t="s">
        <v>231</v>
      </c>
      <c r="F7" s="47">
        <v>22</v>
      </c>
      <c r="G7" s="48">
        <v>354596297</v>
      </c>
      <c r="I7" s="19" t="s">
        <v>295</v>
      </c>
    </row>
    <row r="8" spans="1:9" s="19" customFormat="1">
      <c r="A8" s="46" t="s">
        <v>224</v>
      </c>
      <c r="B8" s="47" t="s">
        <v>232</v>
      </c>
      <c r="C8" s="46">
        <v>1</v>
      </c>
      <c r="D8" s="47" t="s">
        <v>22</v>
      </c>
      <c r="E8" s="47" t="s">
        <v>232</v>
      </c>
      <c r="F8" s="47">
        <v>7</v>
      </c>
      <c r="G8" s="48">
        <v>354597300</v>
      </c>
    </row>
    <row r="9" spans="1:9" s="19" customFormat="1">
      <c r="A9" s="46" t="s">
        <v>224</v>
      </c>
      <c r="B9" s="47" t="s">
        <v>233</v>
      </c>
      <c r="C9" s="46">
        <v>1</v>
      </c>
      <c r="D9" s="47" t="s">
        <v>22</v>
      </c>
      <c r="E9" s="47" t="s">
        <v>233</v>
      </c>
      <c r="F9" s="47">
        <v>18</v>
      </c>
      <c r="G9" s="48">
        <v>354431531</v>
      </c>
    </row>
    <row r="10" spans="1:9" s="19" customFormat="1">
      <c r="A10" s="46" t="s">
        <v>224</v>
      </c>
      <c r="B10" s="47" t="s">
        <v>234</v>
      </c>
      <c r="C10" s="46">
        <v>1</v>
      </c>
      <c r="D10" s="47" t="s">
        <v>235</v>
      </c>
      <c r="E10" s="47" t="s">
        <v>236</v>
      </c>
      <c r="F10" s="47">
        <v>164</v>
      </c>
      <c r="G10" s="48">
        <v>354420418</v>
      </c>
    </row>
    <row r="11" spans="1:9" s="19" customFormat="1">
      <c r="A11" s="46" t="s">
        <v>224</v>
      </c>
      <c r="B11" s="47" t="s">
        <v>234</v>
      </c>
      <c r="C11" s="46">
        <v>2</v>
      </c>
      <c r="D11" s="47" t="s">
        <v>192</v>
      </c>
      <c r="E11" s="47" t="s">
        <v>237</v>
      </c>
      <c r="F11" s="47">
        <v>465</v>
      </c>
      <c r="G11" s="48">
        <v>354596039</v>
      </c>
    </row>
    <row r="12" spans="1:9" s="19" customFormat="1">
      <c r="A12" s="46" t="s">
        <v>224</v>
      </c>
      <c r="B12" s="47" t="s">
        <v>238</v>
      </c>
      <c r="C12" s="46">
        <v>1</v>
      </c>
      <c r="D12" s="47" t="s">
        <v>22</v>
      </c>
      <c r="E12" s="47" t="s">
        <v>238</v>
      </c>
      <c r="F12" s="47">
        <v>33</v>
      </c>
      <c r="G12" s="48">
        <v>354595316</v>
      </c>
    </row>
    <row r="13" spans="1:9" s="19" customFormat="1">
      <c r="A13" s="46" t="s">
        <v>224</v>
      </c>
      <c r="B13" s="47" t="s">
        <v>239</v>
      </c>
      <c r="C13" s="46">
        <v>1</v>
      </c>
      <c r="D13" s="47" t="s">
        <v>22</v>
      </c>
      <c r="E13" s="47" t="s">
        <v>239</v>
      </c>
      <c r="F13" s="47">
        <v>31</v>
      </c>
      <c r="G13" s="48">
        <v>354542916</v>
      </c>
    </row>
    <row r="14" spans="1:9" s="19" customFormat="1">
      <c r="A14" s="46" t="s">
        <v>224</v>
      </c>
      <c r="B14" s="47" t="s">
        <v>43</v>
      </c>
      <c r="C14" s="46">
        <v>1</v>
      </c>
      <c r="D14" s="47" t="s">
        <v>22</v>
      </c>
      <c r="E14" s="47" t="s">
        <v>43</v>
      </c>
      <c r="F14" s="47">
        <v>130</v>
      </c>
      <c r="G14" s="48">
        <v>354593125</v>
      </c>
    </row>
    <row r="15" spans="1:9" s="19" customFormat="1">
      <c r="A15" s="46" t="s">
        <v>224</v>
      </c>
      <c r="B15" s="47" t="s">
        <v>240</v>
      </c>
      <c r="C15" s="46">
        <v>1</v>
      </c>
      <c r="D15" s="47" t="s">
        <v>22</v>
      </c>
      <c r="E15" s="47" t="s">
        <v>240</v>
      </c>
      <c r="F15" s="47">
        <v>40</v>
      </c>
      <c r="G15" s="48">
        <v>359604729</v>
      </c>
    </row>
    <row r="16" spans="1:9" s="19" customFormat="1">
      <c r="A16" s="46" t="s">
        <v>224</v>
      </c>
      <c r="B16" s="47" t="s">
        <v>241</v>
      </c>
      <c r="C16" s="46">
        <v>1</v>
      </c>
      <c r="D16" s="47" t="s">
        <v>22</v>
      </c>
      <c r="E16" s="47" t="s">
        <v>241</v>
      </c>
      <c r="F16" s="47">
        <v>22</v>
      </c>
      <c r="G16" s="48">
        <v>354597178</v>
      </c>
    </row>
    <row r="17" spans="1:7" s="19" customFormat="1">
      <c r="A17" s="46" t="s">
        <v>224</v>
      </c>
      <c r="B17" s="47" t="s">
        <v>242</v>
      </c>
      <c r="C17" s="46">
        <v>1</v>
      </c>
      <c r="D17" s="47" t="s">
        <v>243</v>
      </c>
      <c r="E17" s="47" t="s">
        <v>244</v>
      </c>
      <c r="F17" s="47">
        <v>412</v>
      </c>
      <c r="G17" s="48">
        <v>354594916</v>
      </c>
    </row>
    <row r="18" spans="1:7" s="19" customFormat="1">
      <c r="A18" s="46" t="s">
        <v>224</v>
      </c>
      <c r="B18" s="47" t="s">
        <v>245</v>
      </c>
      <c r="C18" s="46">
        <v>1</v>
      </c>
      <c r="D18" s="47" t="s">
        <v>246</v>
      </c>
      <c r="E18" s="47" t="s">
        <v>245</v>
      </c>
      <c r="F18" s="47">
        <v>59</v>
      </c>
      <c r="G18" s="48">
        <v>352673213</v>
      </c>
    </row>
    <row r="19" spans="1:7" s="19" customFormat="1">
      <c r="A19" s="46" t="s">
        <v>224</v>
      </c>
      <c r="B19" s="47" t="s">
        <v>247</v>
      </c>
      <c r="C19" s="46">
        <v>1</v>
      </c>
      <c r="D19" s="47" t="s">
        <v>22</v>
      </c>
      <c r="E19" s="47" t="s">
        <v>247</v>
      </c>
      <c r="F19" s="47">
        <v>47</v>
      </c>
      <c r="G19" s="48">
        <v>354593140</v>
      </c>
    </row>
    <row r="20" spans="1:7" s="19" customFormat="1">
      <c r="A20" s="46" t="s">
        <v>224</v>
      </c>
      <c r="B20" s="47" t="s">
        <v>248</v>
      </c>
      <c r="C20" s="46">
        <v>1</v>
      </c>
      <c r="D20" s="47" t="s">
        <v>246</v>
      </c>
      <c r="E20" s="47" t="s">
        <v>248</v>
      </c>
      <c r="F20" s="47">
        <v>3</v>
      </c>
      <c r="G20" s="49">
        <v>354693511</v>
      </c>
    </row>
    <row r="21" spans="1:7" s="19" customFormat="1">
      <c r="A21" s="46" t="s">
        <v>224</v>
      </c>
      <c r="B21" s="47" t="s">
        <v>249</v>
      </c>
      <c r="C21" s="46">
        <v>1</v>
      </c>
      <c r="D21" s="47" t="s">
        <v>22</v>
      </c>
      <c r="E21" s="47" t="s">
        <v>249</v>
      </c>
      <c r="F21" s="47">
        <v>27</v>
      </c>
      <c r="G21" s="48">
        <v>354599829</v>
      </c>
    </row>
    <row r="22" spans="1:7" s="19" customFormat="1">
      <c r="A22" s="46" t="s">
        <v>224</v>
      </c>
      <c r="B22" s="47" t="s">
        <v>250</v>
      </c>
      <c r="C22" s="46">
        <v>1</v>
      </c>
      <c r="D22" s="47" t="s">
        <v>251</v>
      </c>
      <c r="E22" s="47" t="s">
        <v>250</v>
      </c>
      <c r="F22" s="47">
        <v>7</v>
      </c>
      <c r="G22" s="48">
        <v>355335476</v>
      </c>
    </row>
    <row r="23" spans="1:7" s="19" customFormat="1">
      <c r="A23" s="46" t="s">
        <v>224</v>
      </c>
      <c r="B23" s="47" t="s">
        <v>252</v>
      </c>
      <c r="C23" s="46">
        <v>1</v>
      </c>
      <c r="D23" s="47" t="s">
        <v>446</v>
      </c>
      <c r="E23" s="47" t="s">
        <v>403</v>
      </c>
      <c r="F23" s="47"/>
      <c r="G23" s="48">
        <v>778888375</v>
      </c>
    </row>
    <row r="24" spans="1:7" s="19" customFormat="1">
      <c r="A24" s="46" t="s">
        <v>224</v>
      </c>
      <c r="B24" s="47" t="s">
        <v>252</v>
      </c>
      <c r="C24" s="46">
        <v>2</v>
      </c>
      <c r="D24" s="47" t="s">
        <v>433</v>
      </c>
      <c r="E24" s="47" t="s">
        <v>255</v>
      </c>
      <c r="F24" s="47">
        <v>39</v>
      </c>
      <c r="G24" s="48">
        <v>778888376</v>
      </c>
    </row>
    <row r="25" spans="1:7" s="19" customFormat="1">
      <c r="A25" s="46" t="s">
        <v>224</v>
      </c>
      <c r="B25" s="47" t="s">
        <v>252</v>
      </c>
      <c r="C25" s="46">
        <v>3</v>
      </c>
      <c r="D25" s="47" t="s">
        <v>254</v>
      </c>
      <c r="E25" s="47" t="s">
        <v>69</v>
      </c>
      <c r="F25" s="47">
        <v>381</v>
      </c>
      <c r="G25" s="48">
        <v>725505118</v>
      </c>
    </row>
    <row r="26" spans="1:7" s="19" customFormat="1">
      <c r="A26" s="46" t="s">
        <v>224</v>
      </c>
      <c r="B26" s="47" t="s">
        <v>252</v>
      </c>
      <c r="C26" s="46">
        <v>4</v>
      </c>
      <c r="D26" s="47" t="s">
        <v>434</v>
      </c>
      <c r="E26" s="47" t="s">
        <v>255</v>
      </c>
      <c r="F26" s="47">
        <v>39</v>
      </c>
      <c r="G26" s="48">
        <v>778888377</v>
      </c>
    </row>
    <row r="27" spans="1:7" s="19" customFormat="1">
      <c r="A27" s="46" t="s">
        <v>224</v>
      </c>
      <c r="B27" s="47" t="s">
        <v>252</v>
      </c>
      <c r="C27" s="46">
        <v>5</v>
      </c>
      <c r="D27" s="47" t="s">
        <v>256</v>
      </c>
      <c r="E27" s="47" t="s">
        <v>40</v>
      </c>
      <c r="F27" s="47">
        <v>208</v>
      </c>
      <c r="G27" s="48">
        <v>354479222</v>
      </c>
    </row>
    <row r="28" spans="1:7" s="19" customFormat="1">
      <c r="A28" s="46" t="s">
        <v>224</v>
      </c>
      <c r="B28" s="47" t="s">
        <v>252</v>
      </c>
      <c r="C28" s="46">
        <v>6</v>
      </c>
      <c r="D28" s="47" t="s">
        <v>257</v>
      </c>
      <c r="E28" s="47" t="s">
        <v>258</v>
      </c>
      <c r="F28" s="47">
        <v>9</v>
      </c>
      <c r="G28" s="48">
        <v>725505113</v>
      </c>
    </row>
    <row r="29" spans="1:7" s="19" customFormat="1">
      <c r="A29" s="46" t="s">
        <v>224</v>
      </c>
      <c r="B29" s="47" t="s">
        <v>224</v>
      </c>
      <c r="C29" s="46">
        <v>1</v>
      </c>
      <c r="D29" s="47" t="s">
        <v>93</v>
      </c>
      <c r="E29" s="47" t="s">
        <v>259</v>
      </c>
      <c r="F29" s="47">
        <v>40</v>
      </c>
      <c r="G29" s="48">
        <v>601564401</v>
      </c>
    </row>
    <row r="30" spans="1:7" s="19" customFormat="1">
      <c r="A30" s="46" t="s">
        <v>224</v>
      </c>
      <c r="B30" s="47" t="s">
        <v>224</v>
      </c>
      <c r="C30" s="46">
        <v>2</v>
      </c>
      <c r="D30" s="47" t="s">
        <v>260</v>
      </c>
      <c r="E30" s="47" t="s">
        <v>261</v>
      </c>
      <c r="F30" s="47">
        <v>8</v>
      </c>
      <c r="G30" s="48">
        <v>601564385</v>
      </c>
    </row>
    <row r="31" spans="1:7" s="19" customFormat="1">
      <c r="A31" s="46" t="s">
        <v>224</v>
      </c>
      <c r="B31" s="47" t="s">
        <v>224</v>
      </c>
      <c r="C31" s="46">
        <v>3</v>
      </c>
      <c r="D31" s="47" t="s">
        <v>262</v>
      </c>
      <c r="E31" s="47" t="s">
        <v>263</v>
      </c>
      <c r="F31" s="47">
        <v>22</v>
      </c>
      <c r="G31" s="48">
        <v>601564388</v>
      </c>
    </row>
    <row r="32" spans="1:7" s="19" customFormat="1">
      <c r="A32" s="46" t="s">
        <v>224</v>
      </c>
      <c r="B32" s="47" t="s">
        <v>224</v>
      </c>
      <c r="C32" s="46">
        <v>4</v>
      </c>
      <c r="D32" s="47" t="s">
        <v>264</v>
      </c>
      <c r="E32" s="47" t="s">
        <v>265</v>
      </c>
      <c r="F32" s="47">
        <v>16</v>
      </c>
      <c r="G32" s="48">
        <v>601564387</v>
      </c>
    </row>
    <row r="33" spans="1:7" s="19" customFormat="1">
      <c r="A33" s="46" t="s">
        <v>224</v>
      </c>
      <c r="B33" s="47" t="s">
        <v>224</v>
      </c>
      <c r="C33" s="46">
        <v>5</v>
      </c>
      <c r="D33" s="47" t="s">
        <v>264</v>
      </c>
      <c r="E33" s="47" t="s">
        <v>265</v>
      </c>
      <c r="F33" s="47">
        <v>16</v>
      </c>
      <c r="G33" s="48">
        <v>601564387</v>
      </c>
    </row>
    <row r="34" spans="1:7" s="19" customFormat="1">
      <c r="A34" s="46" t="s">
        <v>224</v>
      </c>
      <c r="B34" s="47" t="s">
        <v>224</v>
      </c>
      <c r="C34" s="46">
        <v>6</v>
      </c>
      <c r="D34" s="47" t="s">
        <v>264</v>
      </c>
      <c r="E34" s="47" t="s">
        <v>265</v>
      </c>
      <c r="F34" s="47">
        <v>16</v>
      </c>
      <c r="G34" s="48">
        <v>601564387</v>
      </c>
    </row>
    <row r="35" spans="1:7" s="19" customFormat="1">
      <c r="A35" s="46" t="s">
        <v>224</v>
      </c>
      <c r="B35" s="47" t="s">
        <v>224</v>
      </c>
      <c r="C35" s="46">
        <v>7</v>
      </c>
      <c r="D35" s="47" t="s">
        <v>266</v>
      </c>
      <c r="E35" s="47" t="s">
        <v>41</v>
      </c>
      <c r="F35" s="47">
        <v>1</v>
      </c>
      <c r="G35" s="48">
        <v>601564383</v>
      </c>
    </row>
    <row r="36" spans="1:7" s="19" customFormat="1">
      <c r="A36" s="46" t="s">
        <v>224</v>
      </c>
      <c r="B36" s="47" t="s">
        <v>224</v>
      </c>
      <c r="C36" s="46">
        <v>8</v>
      </c>
      <c r="D36" s="47" t="s">
        <v>267</v>
      </c>
      <c r="E36" s="47" t="s">
        <v>268</v>
      </c>
      <c r="F36" s="47">
        <v>1</v>
      </c>
      <c r="G36" s="48">
        <v>601564382</v>
      </c>
    </row>
    <row r="37" spans="1:7" s="19" customFormat="1">
      <c r="A37" s="46" t="s">
        <v>224</v>
      </c>
      <c r="B37" s="47" t="s">
        <v>224</v>
      </c>
      <c r="C37" s="46">
        <v>9</v>
      </c>
      <c r="D37" s="47" t="s">
        <v>267</v>
      </c>
      <c r="E37" s="47" t="s">
        <v>268</v>
      </c>
      <c r="F37" s="47">
        <v>1</v>
      </c>
      <c r="G37" s="48">
        <v>601564382</v>
      </c>
    </row>
    <row r="38" spans="1:7" s="19" customFormat="1">
      <c r="A38" s="46" t="s">
        <v>224</v>
      </c>
      <c r="B38" s="47" t="s">
        <v>224</v>
      </c>
      <c r="C38" s="46">
        <v>10</v>
      </c>
      <c r="D38" s="47" t="s">
        <v>264</v>
      </c>
      <c r="E38" s="47" t="s">
        <v>265</v>
      </c>
      <c r="F38" s="47">
        <v>16</v>
      </c>
      <c r="G38" s="48">
        <v>601564387</v>
      </c>
    </row>
    <row r="39" spans="1:7" s="19" customFormat="1">
      <c r="A39" s="46" t="s">
        <v>224</v>
      </c>
      <c r="B39" s="47" t="s">
        <v>224</v>
      </c>
      <c r="C39" s="46">
        <v>11</v>
      </c>
      <c r="D39" s="47" t="s">
        <v>267</v>
      </c>
      <c r="E39" s="47" t="s">
        <v>268</v>
      </c>
      <c r="F39" s="47">
        <v>1</v>
      </c>
      <c r="G39" s="48">
        <v>601564382</v>
      </c>
    </row>
    <row r="40" spans="1:7" s="19" customFormat="1">
      <c r="A40" s="46" t="s">
        <v>224</v>
      </c>
      <c r="B40" s="47" t="s">
        <v>224</v>
      </c>
      <c r="C40" s="46">
        <v>12</v>
      </c>
      <c r="D40" s="47" t="s">
        <v>267</v>
      </c>
      <c r="E40" s="47" t="s">
        <v>268</v>
      </c>
      <c r="F40" s="47">
        <v>1</v>
      </c>
      <c r="G40" s="48">
        <v>601564382</v>
      </c>
    </row>
    <row r="41" spans="1:7" s="19" customFormat="1">
      <c r="A41" s="46" t="s">
        <v>224</v>
      </c>
      <c r="B41" s="47" t="s">
        <v>224</v>
      </c>
      <c r="C41" s="46">
        <v>13</v>
      </c>
      <c r="D41" s="47" t="s">
        <v>415</v>
      </c>
      <c r="E41" s="47" t="s">
        <v>409</v>
      </c>
      <c r="F41" s="47">
        <v>252</v>
      </c>
      <c r="G41" s="48">
        <v>601564384</v>
      </c>
    </row>
    <row r="42" spans="1:7" s="19" customFormat="1">
      <c r="A42" s="46" t="s">
        <v>224</v>
      </c>
      <c r="B42" s="47" t="s">
        <v>224</v>
      </c>
      <c r="C42" s="46">
        <v>14</v>
      </c>
      <c r="D42" s="47" t="s">
        <v>269</v>
      </c>
      <c r="E42" s="47" t="s">
        <v>270</v>
      </c>
      <c r="F42" s="47">
        <v>3</v>
      </c>
      <c r="G42" s="48">
        <v>601564458</v>
      </c>
    </row>
    <row r="43" spans="1:7" s="19" customFormat="1">
      <c r="A43" s="46" t="s">
        <v>224</v>
      </c>
      <c r="B43" s="47" t="s">
        <v>224</v>
      </c>
      <c r="C43" s="46">
        <v>15</v>
      </c>
      <c r="D43" s="47" t="s">
        <v>269</v>
      </c>
      <c r="E43" s="47" t="s">
        <v>270</v>
      </c>
      <c r="F43" s="47">
        <v>3</v>
      </c>
      <c r="G43" s="48">
        <v>601564458</v>
      </c>
    </row>
    <row r="44" spans="1:7" s="19" customFormat="1">
      <c r="A44" s="46" t="s">
        <v>224</v>
      </c>
      <c r="B44" s="47" t="s">
        <v>224</v>
      </c>
      <c r="C44" s="46">
        <v>16</v>
      </c>
      <c r="D44" s="47" t="s">
        <v>271</v>
      </c>
      <c r="E44" s="47" t="s">
        <v>272</v>
      </c>
      <c r="F44" s="47">
        <v>7</v>
      </c>
      <c r="G44" s="48">
        <v>601564407</v>
      </c>
    </row>
    <row r="45" spans="1:7" s="19" customFormat="1">
      <c r="A45" s="46" t="s">
        <v>224</v>
      </c>
      <c r="B45" s="47" t="s">
        <v>224</v>
      </c>
      <c r="C45" s="46">
        <v>17</v>
      </c>
      <c r="D45" s="47" t="s">
        <v>273</v>
      </c>
      <c r="E45" s="47" t="s">
        <v>69</v>
      </c>
      <c r="F45" s="47">
        <v>68</v>
      </c>
      <c r="G45" s="48">
        <v>601564408</v>
      </c>
    </row>
    <row r="46" spans="1:7" s="19" customFormat="1">
      <c r="A46" s="46" t="s">
        <v>224</v>
      </c>
      <c r="B46" s="47" t="s">
        <v>224</v>
      </c>
      <c r="C46" s="46">
        <v>18</v>
      </c>
      <c r="D46" s="47" t="s">
        <v>408</v>
      </c>
      <c r="E46" s="47" t="s">
        <v>409</v>
      </c>
      <c r="F46" s="47">
        <v>252</v>
      </c>
      <c r="G46" s="48">
        <v>601564384</v>
      </c>
    </row>
    <row r="47" spans="1:7" s="19" customFormat="1">
      <c r="A47" s="46" t="s">
        <v>224</v>
      </c>
      <c r="B47" s="47" t="s">
        <v>224</v>
      </c>
      <c r="C47" s="46">
        <v>19</v>
      </c>
      <c r="D47" s="47" t="s">
        <v>262</v>
      </c>
      <c r="E47" s="47" t="s">
        <v>263</v>
      </c>
      <c r="F47" s="47">
        <v>22</v>
      </c>
      <c r="G47" s="48">
        <v>601564388</v>
      </c>
    </row>
    <row r="48" spans="1:7" s="19" customFormat="1">
      <c r="A48" s="46" t="s">
        <v>224</v>
      </c>
      <c r="B48" s="47" t="s">
        <v>224</v>
      </c>
      <c r="C48" s="46">
        <v>20</v>
      </c>
      <c r="D48" s="47" t="s">
        <v>274</v>
      </c>
      <c r="E48" s="47" t="s">
        <v>253</v>
      </c>
      <c r="F48" s="47">
        <v>36</v>
      </c>
      <c r="G48" s="48">
        <v>604564460</v>
      </c>
    </row>
    <row r="49" spans="1:7" s="19" customFormat="1">
      <c r="A49" s="46" t="s">
        <v>224</v>
      </c>
      <c r="B49" s="47" t="s">
        <v>224</v>
      </c>
      <c r="C49" s="46">
        <v>21</v>
      </c>
      <c r="D49" s="47" t="s">
        <v>274</v>
      </c>
      <c r="E49" s="47" t="s">
        <v>253</v>
      </c>
      <c r="F49" s="47">
        <v>36</v>
      </c>
      <c r="G49" s="48">
        <v>601564460</v>
      </c>
    </row>
    <row r="50" spans="1:7" s="19" customFormat="1">
      <c r="A50" s="46" t="s">
        <v>224</v>
      </c>
      <c r="B50" s="47" t="s">
        <v>224</v>
      </c>
      <c r="C50" s="46">
        <v>22</v>
      </c>
      <c r="D50" s="47" t="s">
        <v>269</v>
      </c>
      <c r="E50" s="47" t="s">
        <v>270</v>
      </c>
      <c r="F50" s="47">
        <v>3</v>
      </c>
      <c r="G50" s="48">
        <v>601564458</v>
      </c>
    </row>
    <row r="51" spans="1:7" s="19" customFormat="1">
      <c r="A51" s="46" t="s">
        <v>224</v>
      </c>
      <c r="B51" s="47" t="s">
        <v>224</v>
      </c>
      <c r="C51" s="46">
        <v>23</v>
      </c>
      <c r="D51" s="47" t="s">
        <v>398</v>
      </c>
      <c r="E51" s="47" t="s">
        <v>399</v>
      </c>
      <c r="F51" s="47">
        <v>7</v>
      </c>
      <c r="G51" s="48">
        <v>601564409</v>
      </c>
    </row>
    <row r="52" spans="1:7" s="19" customFormat="1">
      <c r="A52" s="46" t="s">
        <v>224</v>
      </c>
      <c r="B52" s="47" t="s">
        <v>224</v>
      </c>
      <c r="C52" s="46">
        <v>24</v>
      </c>
      <c r="D52" s="47" t="s">
        <v>416</v>
      </c>
      <c r="E52" s="47" t="s">
        <v>417</v>
      </c>
      <c r="F52" s="47">
        <v>36</v>
      </c>
      <c r="G52" s="48">
        <v>601564461</v>
      </c>
    </row>
    <row r="53" spans="1:7" s="19" customFormat="1">
      <c r="A53" s="46" t="s">
        <v>224</v>
      </c>
      <c r="B53" s="47" t="s">
        <v>224</v>
      </c>
      <c r="C53" s="46">
        <v>25</v>
      </c>
      <c r="D53" s="47" t="s">
        <v>264</v>
      </c>
      <c r="E53" s="47" t="s">
        <v>265</v>
      </c>
      <c r="F53" s="47">
        <v>16</v>
      </c>
      <c r="G53" s="48">
        <v>601564387</v>
      </c>
    </row>
    <row r="54" spans="1:7" s="19" customFormat="1">
      <c r="A54" s="46" t="s">
        <v>224</v>
      </c>
      <c r="B54" s="47" t="s">
        <v>224</v>
      </c>
      <c r="C54" s="46">
        <v>26</v>
      </c>
      <c r="D54" s="47" t="s">
        <v>267</v>
      </c>
      <c r="E54" s="47" t="s">
        <v>268</v>
      </c>
      <c r="F54" s="47">
        <v>1</v>
      </c>
      <c r="G54" s="48">
        <v>601564382</v>
      </c>
    </row>
    <row r="55" spans="1:7" s="19" customFormat="1">
      <c r="A55" s="46" t="s">
        <v>224</v>
      </c>
      <c r="B55" s="47" t="s">
        <v>224</v>
      </c>
      <c r="C55" s="46">
        <v>27</v>
      </c>
      <c r="D55" s="47" t="s">
        <v>349</v>
      </c>
      <c r="E55" s="47" t="s">
        <v>418</v>
      </c>
      <c r="F55" s="47">
        <v>8</v>
      </c>
      <c r="G55" s="48">
        <v>601564410</v>
      </c>
    </row>
    <row r="56" spans="1:7" s="19" customFormat="1">
      <c r="A56" s="46" t="s">
        <v>224</v>
      </c>
      <c r="B56" s="47" t="s">
        <v>224</v>
      </c>
      <c r="C56" s="46">
        <v>28</v>
      </c>
      <c r="D56" s="47" t="s">
        <v>264</v>
      </c>
      <c r="E56" s="47" t="s">
        <v>265</v>
      </c>
      <c r="F56" s="47">
        <v>16</v>
      </c>
      <c r="G56" s="48">
        <v>601564387</v>
      </c>
    </row>
    <row r="57" spans="1:7" s="19" customFormat="1">
      <c r="A57" s="46" t="s">
        <v>224</v>
      </c>
      <c r="B57" s="47" t="s">
        <v>224</v>
      </c>
      <c r="C57" s="46">
        <v>29</v>
      </c>
      <c r="D57" s="47" t="s">
        <v>275</v>
      </c>
      <c r="E57" s="47" t="s">
        <v>276</v>
      </c>
      <c r="F57" s="47">
        <v>17</v>
      </c>
      <c r="G57" s="48">
        <v>601564462</v>
      </c>
    </row>
    <row r="58" spans="1:7" s="19" customFormat="1">
      <c r="A58" s="46" t="s">
        <v>224</v>
      </c>
      <c r="B58" s="47" t="s">
        <v>224</v>
      </c>
      <c r="C58" s="46">
        <v>30</v>
      </c>
      <c r="D58" s="47" t="s">
        <v>274</v>
      </c>
      <c r="E58" s="47" t="s">
        <v>253</v>
      </c>
      <c r="F58" s="47">
        <v>36</v>
      </c>
      <c r="G58" s="48">
        <v>601564460</v>
      </c>
    </row>
    <row r="59" spans="1:7" s="19" customFormat="1">
      <c r="A59" s="46" t="s">
        <v>224</v>
      </c>
      <c r="B59" s="47" t="s">
        <v>224</v>
      </c>
      <c r="C59" s="46">
        <v>31</v>
      </c>
      <c r="D59" s="47" t="s">
        <v>277</v>
      </c>
      <c r="E59" s="47" t="s">
        <v>278</v>
      </c>
      <c r="F59" s="47">
        <v>80</v>
      </c>
      <c r="G59" s="48">
        <v>601564411</v>
      </c>
    </row>
    <row r="60" spans="1:7" s="19" customFormat="1">
      <c r="A60" s="46" t="s">
        <v>224</v>
      </c>
      <c r="B60" s="47" t="s">
        <v>224</v>
      </c>
      <c r="C60" s="46">
        <v>32</v>
      </c>
      <c r="D60" s="47" t="s">
        <v>274</v>
      </c>
      <c r="E60" s="47" t="s">
        <v>253</v>
      </c>
      <c r="F60" s="47">
        <v>36</v>
      </c>
      <c r="G60" s="48">
        <v>601564460</v>
      </c>
    </row>
    <row r="61" spans="1:7" s="19" customFormat="1">
      <c r="A61" s="46" t="s">
        <v>224</v>
      </c>
      <c r="B61" s="47" t="s">
        <v>224</v>
      </c>
      <c r="C61" s="46"/>
      <c r="D61" s="47" t="s">
        <v>391</v>
      </c>
      <c r="E61" s="47" t="s">
        <v>392</v>
      </c>
      <c r="F61" s="47">
        <v>14</v>
      </c>
      <c r="G61" s="48">
        <v>354440107</v>
      </c>
    </row>
    <row r="62" spans="1:7" s="19" customFormat="1">
      <c r="A62" s="46" t="s">
        <v>224</v>
      </c>
      <c r="B62" s="47" t="s">
        <v>224</v>
      </c>
      <c r="C62" s="46"/>
      <c r="D62" s="47" t="s">
        <v>393</v>
      </c>
      <c r="E62" s="47" t="s">
        <v>392</v>
      </c>
      <c r="F62" s="47">
        <v>14</v>
      </c>
      <c r="G62" s="48">
        <v>354440570</v>
      </c>
    </row>
    <row r="63" spans="1:7" s="19" customFormat="1">
      <c r="A63" s="46" t="s">
        <v>224</v>
      </c>
      <c r="B63" s="47" t="s">
        <v>224</v>
      </c>
      <c r="C63" s="46"/>
      <c r="D63" s="47" t="s">
        <v>391</v>
      </c>
      <c r="E63" s="47" t="s">
        <v>392</v>
      </c>
      <c r="F63" s="47">
        <v>14</v>
      </c>
      <c r="G63" s="48">
        <v>606093477</v>
      </c>
    </row>
    <row r="64" spans="1:7" s="19" customFormat="1">
      <c r="A64" s="50"/>
      <c r="C64" s="51"/>
    </row>
    <row r="65" spans="1:5" s="19" customFormat="1">
      <c r="A65" s="50"/>
      <c r="C65" s="51"/>
    </row>
    <row r="66" spans="1:5" s="19" customFormat="1">
      <c r="A66" s="50"/>
      <c r="C66" s="51"/>
    </row>
    <row r="67" spans="1:5" s="19" customFormat="1">
      <c r="A67" s="50"/>
      <c r="C67" s="51"/>
      <c r="E67" s="19" t="s">
        <v>295</v>
      </c>
    </row>
    <row r="68" spans="1:5" s="19" customFormat="1">
      <c r="A68" s="50"/>
      <c r="C68" s="51"/>
    </row>
    <row r="69" spans="1:5" s="19" customFormat="1">
      <c r="A69" s="50"/>
      <c r="C69" s="51"/>
    </row>
    <row r="70" spans="1:5" s="19" customFormat="1">
      <c r="A70" s="50"/>
      <c r="C70" s="51"/>
    </row>
    <row r="71" spans="1:5" s="19" customFormat="1">
      <c r="A71" s="50"/>
      <c r="C71" s="51"/>
    </row>
    <row r="72" spans="1:5" s="19" customFormat="1">
      <c r="A72" s="50"/>
      <c r="C72" s="51"/>
    </row>
    <row r="73" spans="1:5" s="19" customFormat="1">
      <c r="A73" s="50"/>
      <c r="C73" s="51"/>
    </row>
    <row r="74" spans="1:5" s="19" customFormat="1">
      <c r="A74" s="50"/>
      <c r="C74" s="51"/>
    </row>
    <row r="75" spans="1:5" s="19" customFormat="1">
      <c r="A75" s="50"/>
      <c r="C75" s="51"/>
    </row>
    <row r="76" spans="1:5" s="19" customFormat="1">
      <c r="A76" s="50"/>
      <c r="C76" s="51"/>
    </row>
    <row r="77" spans="1:5" s="19" customFormat="1">
      <c r="A77" s="50"/>
      <c r="C77" s="51"/>
    </row>
    <row r="78" spans="1:5" s="19" customFormat="1">
      <c r="A78" s="50"/>
      <c r="C78" s="51"/>
    </row>
    <row r="79" spans="1:5" s="19" customFormat="1">
      <c r="A79" s="50"/>
      <c r="C79" s="51"/>
    </row>
    <row r="80" spans="1:5" s="19" customFormat="1">
      <c r="A80" s="50"/>
      <c r="C80" s="51"/>
    </row>
    <row r="81" spans="1:3" s="19" customFormat="1">
      <c r="A81" s="50"/>
      <c r="C81" s="51"/>
    </row>
    <row r="82" spans="1:3" s="19" customFormat="1">
      <c r="A82" s="50"/>
      <c r="C82" s="51"/>
    </row>
    <row r="83" spans="1:3" s="19" customFormat="1">
      <c r="A83" s="50"/>
      <c r="C83" s="51"/>
    </row>
    <row r="84" spans="1:3" s="19" customFormat="1">
      <c r="A84" s="50"/>
      <c r="C84" s="51"/>
    </row>
    <row r="85" spans="1:3" s="19" customFormat="1">
      <c r="A85" s="50"/>
      <c r="C85" s="51"/>
    </row>
    <row r="86" spans="1:3" s="19" customFormat="1">
      <c r="A86" s="50"/>
      <c r="C86" s="51"/>
    </row>
    <row r="87" spans="1:3" s="19" customFormat="1">
      <c r="A87" s="50"/>
      <c r="C87" s="51"/>
    </row>
    <row r="88" spans="1:3" s="19" customFormat="1">
      <c r="A88" s="50"/>
      <c r="C88" s="51"/>
    </row>
    <row r="89" spans="1:3" s="19" customFormat="1">
      <c r="A89" s="50"/>
      <c r="C89" s="51"/>
    </row>
    <row r="90" spans="1:3" s="19" customFormat="1">
      <c r="A90" s="50"/>
      <c r="C90" s="51"/>
    </row>
    <row r="91" spans="1:3" s="19" customFormat="1">
      <c r="A91" s="50"/>
      <c r="C91" s="51"/>
    </row>
    <row r="92" spans="1:3" s="19" customFormat="1">
      <c r="A92" s="50"/>
      <c r="C92" s="51"/>
    </row>
    <row r="93" spans="1:3" s="19" customFormat="1">
      <c r="A93" s="50"/>
      <c r="C93" s="51"/>
    </row>
    <row r="94" spans="1:3" s="19" customFormat="1">
      <c r="A94" s="50"/>
      <c r="C94" s="51"/>
    </row>
    <row r="95" spans="1:3" s="19" customFormat="1">
      <c r="A95" s="50"/>
      <c r="C95" s="51"/>
    </row>
    <row r="96" spans="1:3" s="19" customFormat="1">
      <c r="A96" s="50"/>
      <c r="C96" s="51"/>
    </row>
    <row r="97" spans="1:3" s="19" customFormat="1">
      <c r="A97" s="50"/>
      <c r="C97" s="51"/>
    </row>
    <row r="98" spans="1:3" s="19" customFormat="1">
      <c r="A98" s="50"/>
      <c r="C98" s="51"/>
    </row>
    <row r="99" spans="1:3" s="19" customFormat="1">
      <c r="A99" s="50"/>
      <c r="C99" s="51"/>
    </row>
    <row r="100" spans="1:3" s="19" customFormat="1">
      <c r="A100" s="50"/>
      <c r="C100" s="51"/>
    </row>
    <row r="101" spans="1:3" s="19" customFormat="1">
      <c r="A101" s="50"/>
      <c r="C101" s="51"/>
    </row>
    <row r="102" spans="1:3" s="19" customFormat="1">
      <c r="A102" s="50"/>
      <c r="C102" s="51"/>
    </row>
    <row r="103" spans="1:3" s="19" customFormat="1">
      <c r="A103" s="50"/>
      <c r="C103" s="51"/>
    </row>
    <row r="104" spans="1:3" s="19" customFormat="1">
      <c r="A104" s="50"/>
      <c r="C104" s="51"/>
    </row>
    <row r="105" spans="1:3" s="19" customFormat="1">
      <c r="A105" s="50"/>
      <c r="C105" s="51"/>
    </row>
    <row r="106" spans="1:3" s="19" customFormat="1">
      <c r="A106" s="50"/>
      <c r="C106" s="51"/>
    </row>
    <row r="107" spans="1:3" s="19" customFormat="1">
      <c r="A107" s="50"/>
      <c r="C107" s="51"/>
    </row>
    <row r="108" spans="1:3" s="19" customFormat="1">
      <c r="A108" s="50"/>
      <c r="C108" s="51"/>
    </row>
    <row r="109" spans="1:3" s="19" customFormat="1">
      <c r="A109" s="50"/>
      <c r="C109" s="51"/>
    </row>
    <row r="110" spans="1:3" s="19" customFormat="1">
      <c r="A110" s="50"/>
      <c r="C110" s="51"/>
    </row>
    <row r="111" spans="1:3" s="19" customFormat="1">
      <c r="A111" s="50"/>
      <c r="C111" s="51"/>
    </row>
    <row r="112" spans="1:3" s="19" customFormat="1">
      <c r="A112" s="50"/>
      <c r="C112" s="51"/>
    </row>
    <row r="113" spans="1:3" s="19" customFormat="1">
      <c r="A113" s="50"/>
      <c r="C113" s="51"/>
    </row>
    <row r="114" spans="1:3" s="19" customFormat="1">
      <c r="A114" s="50"/>
      <c r="C114" s="51"/>
    </row>
    <row r="115" spans="1:3" s="19" customFormat="1">
      <c r="A115" s="50"/>
      <c r="C115" s="51"/>
    </row>
    <row r="116" spans="1:3" s="19" customFormat="1">
      <c r="A116" s="50"/>
      <c r="C116" s="51"/>
    </row>
    <row r="117" spans="1:3" s="19" customFormat="1">
      <c r="A117" s="50"/>
      <c r="C117" s="51"/>
    </row>
    <row r="118" spans="1:3" s="19" customFormat="1">
      <c r="A118" s="50"/>
      <c r="C118" s="51"/>
    </row>
    <row r="119" spans="1:3" s="19" customFormat="1">
      <c r="A119" s="50"/>
      <c r="C119" s="51"/>
    </row>
    <row r="120" spans="1:3" s="19" customFormat="1">
      <c r="A120" s="50"/>
      <c r="C120" s="51"/>
    </row>
    <row r="121" spans="1:3" s="19" customFormat="1">
      <c r="A121" s="50"/>
      <c r="C121" s="51"/>
    </row>
    <row r="122" spans="1:3" s="19" customFormat="1">
      <c r="A122" s="50"/>
      <c r="C122" s="51"/>
    </row>
    <row r="123" spans="1:3" s="19" customFormat="1">
      <c r="A123" s="50"/>
      <c r="C123" s="51"/>
    </row>
    <row r="124" spans="1:3" s="19" customFormat="1">
      <c r="A124" s="50"/>
      <c r="C124" s="51"/>
    </row>
    <row r="125" spans="1:3" s="19" customFormat="1">
      <c r="A125" s="50"/>
      <c r="C125" s="51"/>
    </row>
    <row r="126" spans="1:3" s="19" customFormat="1">
      <c r="A126" s="50"/>
      <c r="C126" s="51"/>
    </row>
    <row r="127" spans="1:3" s="19" customFormat="1">
      <c r="A127" s="50"/>
      <c r="C127" s="51"/>
    </row>
    <row r="128" spans="1:3" s="19" customFormat="1">
      <c r="A128" s="50"/>
      <c r="C128" s="51"/>
    </row>
    <row r="129" spans="1:3" s="19" customFormat="1">
      <c r="A129" s="50"/>
      <c r="C129" s="51"/>
    </row>
    <row r="130" spans="1:3" s="19" customFormat="1">
      <c r="A130" s="50"/>
      <c r="C130" s="51"/>
    </row>
    <row r="131" spans="1:3" s="19" customFormat="1">
      <c r="A131" s="50"/>
      <c r="C131" s="51"/>
    </row>
    <row r="132" spans="1:3" s="19" customFormat="1">
      <c r="A132" s="50"/>
      <c r="C132" s="51"/>
    </row>
    <row r="133" spans="1:3" s="19" customFormat="1">
      <c r="A133" s="50"/>
      <c r="C133" s="51"/>
    </row>
    <row r="134" spans="1:3" s="19" customFormat="1">
      <c r="A134" s="50"/>
      <c r="C134" s="51"/>
    </row>
    <row r="135" spans="1:3" s="19" customFormat="1">
      <c r="A135" s="50"/>
      <c r="C135" s="51"/>
    </row>
    <row r="136" spans="1:3" s="19" customFormat="1">
      <c r="A136" s="50"/>
      <c r="C136" s="51"/>
    </row>
    <row r="137" spans="1:3" s="19" customFormat="1">
      <c r="A137" s="50"/>
      <c r="C137" s="51"/>
    </row>
    <row r="138" spans="1:3" s="19" customFormat="1">
      <c r="A138" s="50"/>
      <c r="C138" s="51"/>
    </row>
    <row r="139" spans="1:3" s="19" customFormat="1">
      <c r="A139" s="50"/>
      <c r="C139" s="51"/>
    </row>
    <row r="140" spans="1:3" s="19" customFormat="1">
      <c r="A140" s="50"/>
      <c r="C140" s="51"/>
    </row>
    <row r="141" spans="1:3" s="19" customFormat="1">
      <c r="A141" s="50"/>
      <c r="C141" s="51"/>
    </row>
    <row r="142" spans="1:3" s="19" customFormat="1">
      <c r="A142" s="50"/>
      <c r="C142" s="51"/>
    </row>
    <row r="143" spans="1:3" s="19" customFormat="1">
      <c r="A143" s="50"/>
      <c r="C143" s="51"/>
    </row>
    <row r="144" spans="1:3" s="19" customFormat="1">
      <c r="A144" s="50"/>
      <c r="C144" s="51"/>
    </row>
    <row r="145" spans="1:3" s="19" customFormat="1">
      <c r="A145" s="50"/>
      <c r="C145" s="51"/>
    </row>
    <row r="146" spans="1:3" s="19" customFormat="1">
      <c r="A146" s="50"/>
      <c r="C146" s="51"/>
    </row>
    <row r="147" spans="1:3" s="19" customFormat="1">
      <c r="A147" s="50"/>
      <c r="C147" s="51"/>
    </row>
    <row r="148" spans="1:3" s="19" customFormat="1">
      <c r="A148" s="50"/>
      <c r="C148" s="51"/>
    </row>
    <row r="149" spans="1:3" s="19" customFormat="1">
      <c r="A149" s="50"/>
      <c r="C149" s="51"/>
    </row>
    <row r="150" spans="1:3" s="19" customFormat="1">
      <c r="A150" s="50"/>
      <c r="C150" s="51"/>
    </row>
    <row r="151" spans="1:3" s="19" customFormat="1">
      <c r="A151" s="50"/>
      <c r="C151" s="51"/>
    </row>
    <row r="152" spans="1:3" s="19" customFormat="1">
      <c r="A152" s="50"/>
      <c r="C152" s="51"/>
    </row>
    <row r="153" spans="1:3" s="19" customFormat="1">
      <c r="A153" s="50"/>
      <c r="C153" s="51"/>
    </row>
    <row r="154" spans="1:3" s="19" customFormat="1">
      <c r="A154" s="50"/>
      <c r="C154" s="51"/>
    </row>
    <row r="155" spans="1:3" s="19" customFormat="1">
      <c r="A155" s="50"/>
      <c r="C155" s="51"/>
    </row>
    <row r="156" spans="1:3" s="19" customFormat="1">
      <c r="A156" s="50"/>
      <c r="C156" s="51"/>
    </row>
    <row r="157" spans="1:3" s="19" customFormat="1">
      <c r="A157" s="50"/>
      <c r="C157" s="51"/>
    </row>
    <row r="158" spans="1:3" s="19" customFormat="1">
      <c r="A158" s="50"/>
      <c r="C158" s="51"/>
    </row>
    <row r="159" spans="1:3" s="19" customFormat="1">
      <c r="A159" s="50"/>
      <c r="C159" s="51"/>
    </row>
    <row r="160" spans="1:3" s="19" customFormat="1">
      <c r="A160" s="50"/>
      <c r="C160" s="51"/>
    </row>
    <row r="161" spans="1:3" s="19" customFormat="1">
      <c r="A161" s="50"/>
      <c r="C161" s="51"/>
    </row>
    <row r="162" spans="1:3" s="19" customFormat="1">
      <c r="A162" s="50"/>
      <c r="C162" s="51"/>
    </row>
    <row r="163" spans="1:3" s="19" customFormat="1">
      <c r="A163" s="50"/>
      <c r="C163" s="51"/>
    </row>
    <row r="164" spans="1:3" s="19" customFormat="1">
      <c r="A164" s="50"/>
      <c r="C164" s="51"/>
    </row>
    <row r="165" spans="1:3" s="19" customFormat="1">
      <c r="A165" s="50"/>
      <c r="C165" s="51"/>
    </row>
    <row r="166" spans="1:3" s="19" customFormat="1">
      <c r="A166" s="50"/>
      <c r="C166" s="51"/>
    </row>
    <row r="167" spans="1:3" s="19" customFormat="1">
      <c r="A167" s="50"/>
      <c r="C167" s="51"/>
    </row>
    <row r="168" spans="1:3" s="19" customFormat="1">
      <c r="A168" s="50"/>
      <c r="C168" s="51"/>
    </row>
    <row r="169" spans="1:3" s="19" customFormat="1">
      <c r="A169" s="50"/>
      <c r="C169" s="51"/>
    </row>
  </sheetData>
  <mergeCells count="1">
    <mergeCell ref="A1:G1"/>
  </mergeCells>
  <phoneticPr fontId="0" type="noConversion"/>
  <pageMargins left="0.7" right="0.7" top="0.78740157499999996" bottom="0.78740157499999996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I169"/>
  <sheetViews>
    <sheetView zoomScaleNormal="100" workbookViewId="0">
      <selection sqref="A1:G20"/>
    </sheetView>
  </sheetViews>
  <sheetFormatPr defaultRowHeight="15"/>
  <cols>
    <col min="1" max="1" width="16.7109375" style="1" customWidth="1"/>
    <col min="2" max="2" width="11.140625" style="2" bestFit="1" customWidth="1"/>
    <col min="3" max="3" width="7.140625" style="2" bestFit="1" customWidth="1"/>
    <col min="4" max="4" width="21.42578125" style="2" bestFit="1" customWidth="1"/>
    <col min="5" max="5" width="15.5703125" style="2" bestFit="1" customWidth="1"/>
    <col min="6" max="6" width="5" style="2" bestFit="1" customWidth="1"/>
    <col min="7" max="7" width="10.85546875" style="2" bestFit="1" customWidth="1"/>
    <col min="8" max="16384" width="9.140625" style="2"/>
  </cols>
  <sheetData>
    <row r="1" spans="1:7" s="14" customFormat="1" ht="38.25" customHeight="1">
      <c r="A1" s="64" t="s">
        <v>435</v>
      </c>
      <c r="B1" s="64"/>
      <c r="C1" s="64"/>
      <c r="D1" s="64"/>
      <c r="E1" s="64"/>
      <c r="F1" s="64"/>
      <c r="G1" s="64"/>
    </row>
    <row r="2" spans="1:7" s="21" customFormat="1" ht="42.75" customHeight="1">
      <c r="A2" s="20" t="s">
        <v>279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194</v>
      </c>
      <c r="B3" s="22" t="s">
        <v>195</v>
      </c>
      <c r="C3" s="20">
        <v>1</v>
      </c>
      <c r="D3" s="22" t="s">
        <v>30</v>
      </c>
      <c r="E3" s="22"/>
      <c r="F3" s="23">
        <v>62</v>
      </c>
      <c r="G3" s="24">
        <v>352665416</v>
      </c>
    </row>
    <row r="4" spans="1:7" s="14" customFormat="1">
      <c r="A4" s="20" t="s">
        <v>194</v>
      </c>
      <c r="B4" s="22" t="s">
        <v>196</v>
      </c>
      <c r="C4" s="20">
        <v>1</v>
      </c>
      <c r="D4" s="22" t="s">
        <v>30</v>
      </c>
      <c r="E4" s="22"/>
      <c r="F4" s="23">
        <v>3</v>
      </c>
      <c r="G4" s="24">
        <v>352665407</v>
      </c>
    </row>
    <row r="5" spans="1:7" s="14" customFormat="1">
      <c r="A5" s="20" t="s">
        <v>194</v>
      </c>
      <c r="B5" s="22" t="s">
        <v>197</v>
      </c>
      <c r="C5" s="20">
        <v>1</v>
      </c>
      <c r="D5" s="22" t="s">
        <v>30</v>
      </c>
      <c r="E5" s="22"/>
      <c r="F5" s="23">
        <v>26</v>
      </c>
      <c r="G5" s="24">
        <v>352675279</v>
      </c>
    </row>
    <row r="6" spans="1:7" s="14" customFormat="1">
      <c r="A6" s="20" t="s">
        <v>194</v>
      </c>
      <c r="B6" s="22" t="s">
        <v>198</v>
      </c>
      <c r="C6" s="20">
        <v>1</v>
      </c>
      <c r="D6" s="22" t="s">
        <v>166</v>
      </c>
      <c r="E6" s="22" t="s">
        <v>199</v>
      </c>
      <c r="F6" s="23">
        <v>502</v>
      </c>
      <c r="G6" s="24">
        <v>731113933</v>
      </c>
    </row>
    <row r="7" spans="1:7" s="14" customFormat="1">
      <c r="A7" s="20" t="s">
        <v>194</v>
      </c>
      <c r="B7" s="22" t="s">
        <v>198</v>
      </c>
      <c r="C7" s="20">
        <v>2</v>
      </c>
      <c r="D7" s="22" t="s">
        <v>200</v>
      </c>
      <c r="E7" s="22" t="s">
        <v>201</v>
      </c>
      <c r="F7" s="23">
        <v>510</v>
      </c>
      <c r="G7" s="24">
        <v>734449758</v>
      </c>
    </row>
    <row r="8" spans="1:7" s="14" customFormat="1">
      <c r="A8" s="20" t="s">
        <v>194</v>
      </c>
      <c r="B8" s="22" t="s">
        <v>198</v>
      </c>
      <c r="C8" s="20">
        <v>3</v>
      </c>
      <c r="D8" s="22" t="s">
        <v>202</v>
      </c>
      <c r="E8" s="22" t="s">
        <v>203</v>
      </c>
      <c r="F8" s="23">
        <v>3</v>
      </c>
      <c r="G8" s="24">
        <v>604571874</v>
      </c>
    </row>
    <row r="9" spans="1:7" s="14" customFormat="1" ht="30" customHeight="1">
      <c r="A9" s="20" t="s">
        <v>194</v>
      </c>
      <c r="B9" s="22" t="s">
        <v>198</v>
      </c>
      <c r="C9" s="20">
        <v>4</v>
      </c>
      <c r="D9" s="22" t="s">
        <v>427</v>
      </c>
      <c r="E9" s="22" t="s">
        <v>204</v>
      </c>
      <c r="F9" s="23">
        <v>143</v>
      </c>
      <c r="G9" s="24">
        <v>734153349</v>
      </c>
    </row>
    <row r="10" spans="1:7" s="14" customFormat="1">
      <c r="A10" s="20" t="s">
        <v>194</v>
      </c>
      <c r="B10" s="22" t="s">
        <v>194</v>
      </c>
      <c r="C10" s="20">
        <v>1</v>
      </c>
      <c r="D10" s="22" t="s">
        <v>205</v>
      </c>
      <c r="E10" s="22" t="s">
        <v>206</v>
      </c>
      <c r="F10" s="23">
        <v>1077</v>
      </c>
      <c r="G10" s="24">
        <v>352352316</v>
      </c>
    </row>
    <row r="11" spans="1:7" s="14" customFormat="1">
      <c r="A11" s="20" t="s">
        <v>194</v>
      </c>
      <c r="B11" s="22" t="s">
        <v>194</v>
      </c>
      <c r="C11" s="20">
        <v>2</v>
      </c>
      <c r="D11" s="22" t="s">
        <v>205</v>
      </c>
      <c r="E11" s="22" t="s">
        <v>206</v>
      </c>
      <c r="F11" s="23">
        <v>1077</v>
      </c>
      <c r="G11" s="24">
        <v>352352316</v>
      </c>
    </row>
    <row r="12" spans="1:7" s="14" customFormat="1">
      <c r="A12" s="20" t="s">
        <v>194</v>
      </c>
      <c r="B12" s="22" t="s">
        <v>194</v>
      </c>
      <c r="C12" s="20">
        <v>3</v>
      </c>
      <c r="D12" s="22" t="s">
        <v>205</v>
      </c>
      <c r="E12" s="22" t="s">
        <v>206</v>
      </c>
      <c r="F12" s="23">
        <v>1077</v>
      </c>
      <c r="G12" s="24">
        <v>352352316</v>
      </c>
    </row>
    <row r="13" spans="1:7" s="14" customFormat="1">
      <c r="A13" s="20" t="s">
        <v>194</v>
      </c>
      <c r="B13" s="22" t="s">
        <v>194</v>
      </c>
      <c r="C13" s="20">
        <v>4</v>
      </c>
      <c r="D13" s="22" t="s">
        <v>207</v>
      </c>
      <c r="E13" s="22" t="s">
        <v>206</v>
      </c>
      <c r="F13" s="23">
        <v>1077</v>
      </c>
      <c r="G13" s="24">
        <v>352352245</v>
      </c>
    </row>
    <row r="14" spans="1:7" s="14" customFormat="1">
      <c r="A14" s="20" t="s">
        <v>194</v>
      </c>
      <c r="B14" s="22" t="s">
        <v>194</v>
      </c>
      <c r="C14" s="20">
        <v>5</v>
      </c>
      <c r="D14" s="22" t="s">
        <v>388</v>
      </c>
      <c r="E14" s="22" t="s">
        <v>389</v>
      </c>
      <c r="F14" s="23">
        <v>1022</v>
      </c>
      <c r="G14" s="24">
        <v>352352432</v>
      </c>
    </row>
    <row r="15" spans="1:7" s="14" customFormat="1">
      <c r="A15" s="20" t="s">
        <v>194</v>
      </c>
      <c r="B15" s="22" t="s">
        <v>194</v>
      </c>
      <c r="C15" s="20">
        <v>6</v>
      </c>
      <c r="D15" s="22" t="s">
        <v>388</v>
      </c>
      <c r="E15" s="22" t="s">
        <v>389</v>
      </c>
      <c r="F15" s="23">
        <v>1022</v>
      </c>
      <c r="G15" s="24">
        <v>352352432</v>
      </c>
    </row>
    <row r="16" spans="1:7" s="14" customFormat="1">
      <c r="A16" s="20" t="s">
        <v>194</v>
      </c>
      <c r="B16" s="22" t="s">
        <v>194</v>
      </c>
      <c r="C16" s="20">
        <v>7</v>
      </c>
      <c r="D16" s="22" t="s">
        <v>388</v>
      </c>
      <c r="E16" s="22" t="s">
        <v>389</v>
      </c>
      <c r="F16" s="23">
        <v>1022</v>
      </c>
      <c r="G16" s="24">
        <v>352352432</v>
      </c>
    </row>
    <row r="17" spans="1:9" s="14" customFormat="1">
      <c r="A17" s="20" t="s">
        <v>194</v>
      </c>
      <c r="B17" s="22" t="s">
        <v>194</v>
      </c>
      <c r="C17" s="20">
        <v>8</v>
      </c>
      <c r="D17" s="22" t="s">
        <v>388</v>
      </c>
      <c r="E17" s="22" t="s">
        <v>389</v>
      </c>
      <c r="F17" s="23">
        <v>1022</v>
      </c>
      <c r="G17" s="24">
        <v>352352432</v>
      </c>
    </row>
    <row r="18" spans="1:9" s="14" customFormat="1">
      <c r="A18" s="20" t="s">
        <v>194</v>
      </c>
      <c r="B18" s="22" t="s">
        <v>194</v>
      </c>
      <c r="C18" s="20">
        <v>9</v>
      </c>
      <c r="D18" s="22" t="s">
        <v>388</v>
      </c>
      <c r="E18" s="22" t="s">
        <v>389</v>
      </c>
      <c r="F18" s="23">
        <v>1022</v>
      </c>
      <c r="G18" s="24">
        <v>352352432</v>
      </c>
    </row>
    <row r="19" spans="1:9" s="14" customFormat="1">
      <c r="A19" s="20" t="s">
        <v>194</v>
      </c>
      <c r="B19" s="22" t="s">
        <v>194</v>
      </c>
      <c r="C19" s="20">
        <v>10</v>
      </c>
      <c r="D19" s="22" t="s">
        <v>388</v>
      </c>
      <c r="E19" s="22" t="s">
        <v>389</v>
      </c>
      <c r="F19" s="23">
        <v>1022</v>
      </c>
      <c r="G19" s="24">
        <v>352352432</v>
      </c>
    </row>
    <row r="20" spans="1:9" s="14" customFormat="1">
      <c r="A20" s="20" t="s">
        <v>194</v>
      </c>
      <c r="B20" s="22" t="s">
        <v>194</v>
      </c>
      <c r="C20" s="20">
        <v>11</v>
      </c>
      <c r="D20" s="22" t="s">
        <v>208</v>
      </c>
      <c r="E20" s="22" t="s">
        <v>209</v>
      </c>
      <c r="F20" s="23">
        <v>111</v>
      </c>
      <c r="G20" s="24">
        <v>725714658</v>
      </c>
    </row>
    <row r="21" spans="1:9" s="14" customFormat="1">
      <c r="A21" s="21"/>
      <c r="I21" s="14" t="s">
        <v>295</v>
      </c>
    </row>
    <row r="22" spans="1:9" s="14" customFormat="1">
      <c r="A22" s="21"/>
    </row>
    <row r="23" spans="1:9" s="14" customFormat="1">
      <c r="A23" s="21"/>
    </row>
    <row r="24" spans="1:9" s="14" customFormat="1">
      <c r="A24" s="21"/>
    </row>
    <row r="25" spans="1:9" s="14" customFormat="1">
      <c r="A25" s="21"/>
    </row>
    <row r="26" spans="1:9" s="14" customFormat="1">
      <c r="A26" s="21"/>
    </row>
    <row r="27" spans="1:9" s="14" customFormat="1">
      <c r="A27" s="21"/>
    </row>
    <row r="28" spans="1:9" s="14" customFormat="1">
      <c r="A28" s="21"/>
    </row>
    <row r="29" spans="1:9" s="14" customFormat="1">
      <c r="A29" s="21"/>
    </row>
    <row r="30" spans="1:9" s="14" customFormat="1">
      <c r="A30" s="21"/>
    </row>
    <row r="31" spans="1:9" s="14" customFormat="1">
      <c r="A31" s="21"/>
    </row>
    <row r="32" spans="1:9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69"/>
  <sheetViews>
    <sheetView topLeftCell="A38" zoomScaleNormal="100" workbookViewId="0">
      <selection activeCell="G65" sqref="G65"/>
    </sheetView>
  </sheetViews>
  <sheetFormatPr defaultRowHeight="15"/>
  <cols>
    <col min="1" max="1" width="27" style="2" bestFit="1" customWidth="1"/>
    <col min="2" max="2" width="13.85546875" style="2" bestFit="1" customWidth="1"/>
    <col min="3" max="3" width="9.140625" style="2" bestFit="1" customWidth="1"/>
    <col min="4" max="4" width="33.5703125" style="2" customWidth="1"/>
    <col min="5" max="5" width="16.28515625" style="2" customWidth="1"/>
    <col min="6" max="6" width="6.85546875" style="2" bestFit="1" customWidth="1"/>
    <col min="7" max="7" width="25.85546875" style="2" customWidth="1"/>
    <col min="8" max="16384" width="9.140625" style="2"/>
  </cols>
  <sheetData>
    <row r="1" spans="1:7" s="14" customFormat="1" ht="38.25" customHeight="1">
      <c r="A1" s="64" t="s">
        <v>435</v>
      </c>
      <c r="B1" s="64"/>
      <c r="C1" s="64"/>
      <c r="D1" s="64"/>
      <c r="E1" s="64"/>
      <c r="F1" s="64"/>
      <c r="G1" s="64"/>
    </row>
    <row r="2" spans="1:7" s="19" customFormat="1" ht="15" customHeight="1">
      <c r="A2" s="65" t="s">
        <v>279</v>
      </c>
      <c r="B2" s="67" t="s">
        <v>382</v>
      </c>
      <c r="C2" s="65" t="s">
        <v>383</v>
      </c>
      <c r="D2" s="65" t="s">
        <v>402</v>
      </c>
      <c r="E2" s="67" t="s">
        <v>2</v>
      </c>
      <c r="F2" s="67" t="s">
        <v>3</v>
      </c>
      <c r="G2" s="67" t="s">
        <v>4</v>
      </c>
    </row>
    <row r="3" spans="1:7" s="19" customFormat="1">
      <c r="A3" s="66"/>
      <c r="B3" s="68"/>
      <c r="C3" s="66"/>
      <c r="D3" s="66"/>
      <c r="E3" s="68"/>
      <c r="F3" s="68"/>
      <c r="G3" s="68"/>
    </row>
    <row r="4" spans="1:7" s="19" customFormat="1">
      <c r="A4" s="13" t="s">
        <v>301</v>
      </c>
      <c r="B4" s="17" t="s">
        <v>301</v>
      </c>
      <c r="C4" s="13">
        <v>1</v>
      </c>
      <c r="D4" s="11" t="s">
        <v>63</v>
      </c>
      <c r="E4" s="11" t="s">
        <v>302</v>
      </c>
      <c r="F4" s="12">
        <v>25</v>
      </c>
      <c r="G4" s="18">
        <v>606093481</v>
      </c>
    </row>
    <row r="5" spans="1:7" s="19" customFormat="1">
      <c r="A5" s="13" t="s">
        <v>301</v>
      </c>
      <c r="B5" s="17" t="s">
        <v>301</v>
      </c>
      <c r="C5" s="13">
        <v>2</v>
      </c>
      <c r="D5" s="11" t="s">
        <v>63</v>
      </c>
      <c r="E5" s="11" t="s">
        <v>302</v>
      </c>
      <c r="F5" s="12">
        <v>25</v>
      </c>
      <c r="G5" s="18">
        <v>727968019</v>
      </c>
    </row>
    <row r="6" spans="1:7" s="19" customFormat="1">
      <c r="A6" s="13" t="s">
        <v>301</v>
      </c>
      <c r="B6" s="17" t="s">
        <v>301</v>
      </c>
      <c r="C6" s="13">
        <v>3</v>
      </c>
      <c r="D6" s="11" t="s">
        <v>397</v>
      </c>
      <c r="E6" s="11" t="s">
        <v>386</v>
      </c>
      <c r="F6" s="12">
        <v>29</v>
      </c>
      <c r="G6" s="18">
        <v>724290115</v>
      </c>
    </row>
    <row r="7" spans="1:7" s="19" customFormat="1">
      <c r="A7" s="13" t="s">
        <v>301</v>
      </c>
      <c r="B7" s="17" t="s">
        <v>301</v>
      </c>
      <c r="C7" s="13">
        <v>4</v>
      </c>
      <c r="D7" s="11" t="s">
        <v>397</v>
      </c>
      <c r="E7" s="11" t="s">
        <v>386</v>
      </c>
      <c r="F7" s="12">
        <v>29</v>
      </c>
      <c r="G7" s="18">
        <v>727968020</v>
      </c>
    </row>
    <row r="8" spans="1:7" s="19" customFormat="1">
      <c r="A8" s="13" t="s">
        <v>301</v>
      </c>
      <c r="B8" s="17" t="s">
        <v>301</v>
      </c>
      <c r="C8" s="41" t="s">
        <v>384</v>
      </c>
      <c r="D8" s="17" t="s">
        <v>385</v>
      </c>
      <c r="E8" s="17" t="s">
        <v>386</v>
      </c>
      <c r="F8" s="13">
        <v>7</v>
      </c>
      <c r="G8" s="18">
        <v>606094750</v>
      </c>
    </row>
    <row r="9" spans="1:7" s="19" customFormat="1">
      <c r="A9" s="13" t="s">
        <v>301</v>
      </c>
      <c r="B9" s="17" t="s">
        <v>301</v>
      </c>
      <c r="C9" s="13">
        <v>6</v>
      </c>
      <c r="D9" s="11" t="s">
        <v>305</v>
      </c>
      <c r="E9" s="11" t="s">
        <v>306</v>
      </c>
      <c r="F9" s="12">
        <v>5</v>
      </c>
      <c r="G9" s="18">
        <v>702279075</v>
      </c>
    </row>
    <row r="10" spans="1:7" s="19" customFormat="1">
      <c r="A10" s="13" t="s">
        <v>301</v>
      </c>
      <c r="B10" s="17" t="s">
        <v>301</v>
      </c>
      <c r="C10" s="13">
        <v>7</v>
      </c>
      <c r="D10" s="11" t="s">
        <v>397</v>
      </c>
      <c r="E10" s="11" t="s">
        <v>386</v>
      </c>
      <c r="F10" s="12">
        <v>29</v>
      </c>
      <c r="G10" s="18">
        <v>727968117</v>
      </c>
    </row>
    <row r="11" spans="1:7" s="19" customFormat="1">
      <c r="A11" s="13" t="s">
        <v>301</v>
      </c>
      <c r="B11" s="17" t="s">
        <v>301</v>
      </c>
      <c r="C11" s="13">
        <v>8</v>
      </c>
      <c r="D11" s="11" t="s">
        <v>307</v>
      </c>
      <c r="E11" s="11" t="s">
        <v>308</v>
      </c>
      <c r="F11" s="12">
        <v>31</v>
      </c>
      <c r="G11" s="18">
        <v>702279080</v>
      </c>
    </row>
    <row r="12" spans="1:7" s="19" customFormat="1">
      <c r="A12" s="13" t="s">
        <v>301</v>
      </c>
      <c r="B12" s="17" t="s">
        <v>301</v>
      </c>
      <c r="C12" s="13">
        <v>9</v>
      </c>
      <c r="D12" s="11" t="s">
        <v>307</v>
      </c>
      <c r="E12" s="11" t="s">
        <v>308</v>
      </c>
      <c r="F12" s="12">
        <v>31</v>
      </c>
      <c r="G12" s="18">
        <v>727968118</v>
      </c>
    </row>
    <row r="13" spans="1:7" s="19" customFormat="1">
      <c r="A13" s="13" t="s">
        <v>301</v>
      </c>
      <c r="B13" s="17" t="s">
        <v>301</v>
      </c>
      <c r="C13" s="13">
        <v>10</v>
      </c>
      <c r="D13" s="11" t="s">
        <v>303</v>
      </c>
      <c r="E13" s="11" t="s">
        <v>304</v>
      </c>
      <c r="F13" s="12">
        <v>7</v>
      </c>
      <c r="G13" s="18">
        <v>702279086</v>
      </c>
    </row>
    <row r="14" spans="1:7" s="19" customFormat="1">
      <c r="A14" s="13" t="s">
        <v>301</v>
      </c>
      <c r="B14" s="17" t="s">
        <v>301</v>
      </c>
      <c r="C14" s="13">
        <v>11</v>
      </c>
      <c r="D14" s="11" t="s">
        <v>422</v>
      </c>
      <c r="E14" s="11" t="s">
        <v>309</v>
      </c>
      <c r="F14" s="12">
        <v>66</v>
      </c>
      <c r="G14" s="18">
        <v>702279087</v>
      </c>
    </row>
    <row r="15" spans="1:7" s="19" customFormat="1">
      <c r="A15" s="13" t="s">
        <v>301</v>
      </c>
      <c r="B15" s="17" t="s">
        <v>301</v>
      </c>
      <c r="C15" s="13">
        <v>12</v>
      </c>
      <c r="D15" s="11" t="s">
        <v>310</v>
      </c>
      <c r="E15" s="11" t="s">
        <v>311</v>
      </c>
      <c r="F15" s="12">
        <v>2</v>
      </c>
      <c r="G15" s="18">
        <v>601573747</v>
      </c>
    </row>
    <row r="16" spans="1:7" s="19" customFormat="1">
      <c r="A16" s="13" t="s">
        <v>301</v>
      </c>
      <c r="B16" s="17" t="s">
        <v>301</v>
      </c>
      <c r="C16" s="13">
        <v>13</v>
      </c>
      <c r="D16" s="11" t="s">
        <v>312</v>
      </c>
      <c r="E16" s="11" t="s">
        <v>313</v>
      </c>
      <c r="F16" s="12">
        <v>19</v>
      </c>
      <c r="G16" s="18">
        <v>702279088</v>
      </c>
    </row>
    <row r="17" spans="1:7" s="19" customFormat="1">
      <c r="A17" s="13" t="s">
        <v>301</v>
      </c>
      <c r="B17" s="17" t="s">
        <v>301</v>
      </c>
      <c r="C17" s="13">
        <v>14</v>
      </c>
      <c r="D17" s="11" t="s">
        <v>312</v>
      </c>
      <c r="E17" s="11" t="s">
        <v>313</v>
      </c>
      <c r="F17" s="12">
        <v>19</v>
      </c>
      <c r="G17" s="18">
        <v>727968039</v>
      </c>
    </row>
    <row r="18" spans="1:7" s="19" customFormat="1">
      <c r="A18" s="13" t="s">
        <v>301</v>
      </c>
      <c r="B18" s="17" t="s">
        <v>301</v>
      </c>
      <c r="C18" s="13">
        <v>15</v>
      </c>
      <c r="D18" s="11" t="s">
        <v>312</v>
      </c>
      <c r="E18" s="11" t="s">
        <v>313</v>
      </c>
      <c r="F18" s="12">
        <v>19</v>
      </c>
      <c r="G18" s="18">
        <v>727968040</v>
      </c>
    </row>
    <row r="19" spans="1:7" s="19" customFormat="1">
      <c r="A19" s="13" t="s">
        <v>301</v>
      </c>
      <c r="B19" s="17" t="s">
        <v>301</v>
      </c>
      <c r="C19" s="13">
        <v>16</v>
      </c>
      <c r="D19" s="11" t="s">
        <v>314</v>
      </c>
      <c r="E19" s="11" t="s">
        <v>302</v>
      </c>
      <c r="F19" s="12">
        <v>34</v>
      </c>
      <c r="G19" s="18">
        <v>702281009</v>
      </c>
    </row>
    <row r="20" spans="1:7" s="19" customFormat="1">
      <c r="A20" s="13" t="s">
        <v>301</v>
      </c>
      <c r="B20" s="17" t="s">
        <v>301</v>
      </c>
      <c r="C20" s="13">
        <v>17</v>
      </c>
      <c r="D20" s="11" t="s">
        <v>315</v>
      </c>
      <c r="E20" s="11" t="s">
        <v>316</v>
      </c>
      <c r="F20" s="12">
        <v>17</v>
      </c>
      <c r="G20" s="18">
        <v>702281021</v>
      </c>
    </row>
    <row r="21" spans="1:7" s="19" customFormat="1">
      <c r="A21" s="13" t="s">
        <v>301</v>
      </c>
      <c r="B21" s="17" t="s">
        <v>301</v>
      </c>
      <c r="C21" s="13">
        <v>18</v>
      </c>
      <c r="D21" s="11" t="s">
        <v>63</v>
      </c>
      <c r="E21" s="11" t="s">
        <v>317</v>
      </c>
      <c r="F21" s="12">
        <v>7</v>
      </c>
      <c r="G21" s="18">
        <v>702281022</v>
      </c>
    </row>
    <row r="22" spans="1:7" s="19" customFormat="1">
      <c r="A22" s="13" t="s">
        <v>301</v>
      </c>
      <c r="B22" s="17" t="s">
        <v>301</v>
      </c>
      <c r="C22" s="13">
        <v>19</v>
      </c>
      <c r="D22" s="11" t="s">
        <v>318</v>
      </c>
      <c r="E22" s="11" t="s">
        <v>319</v>
      </c>
      <c r="F22" s="12">
        <v>5</v>
      </c>
      <c r="G22" s="18">
        <v>702281026</v>
      </c>
    </row>
    <row r="23" spans="1:7" s="19" customFormat="1">
      <c r="A23" s="13" t="s">
        <v>301</v>
      </c>
      <c r="B23" s="17" t="s">
        <v>301</v>
      </c>
      <c r="C23" s="13">
        <v>20</v>
      </c>
      <c r="D23" s="11" t="s">
        <v>320</v>
      </c>
      <c r="E23" s="11" t="s">
        <v>321</v>
      </c>
      <c r="F23" s="12">
        <v>19</v>
      </c>
      <c r="G23" s="18">
        <v>702281027</v>
      </c>
    </row>
    <row r="24" spans="1:7" s="19" customFormat="1">
      <c r="A24" s="13" t="s">
        <v>301</v>
      </c>
      <c r="B24" s="17" t="s">
        <v>301</v>
      </c>
      <c r="C24" s="13">
        <v>21</v>
      </c>
      <c r="D24" s="11" t="s">
        <v>320</v>
      </c>
      <c r="E24" s="11" t="s">
        <v>321</v>
      </c>
      <c r="F24" s="12">
        <v>19</v>
      </c>
      <c r="G24" s="18">
        <v>727968043</v>
      </c>
    </row>
    <row r="25" spans="1:7" s="19" customFormat="1">
      <c r="A25" s="13" t="s">
        <v>301</v>
      </c>
      <c r="B25" s="17" t="s">
        <v>301</v>
      </c>
      <c r="C25" s="13">
        <v>22</v>
      </c>
      <c r="D25" s="11" t="s">
        <v>322</v>
      </c>
      <c r="E25" s="11" t="s">
        <v>323</v>
      </c>
      <c r="F25" s="12">
        <v>16</v>
      </c>
      <c r="G25" s="18">
        <v>702281677</v>
      </c>
    </row>
    <row r="26" spans="1:7" s="19" customFormat="1">
      <c r="A26" s="13" t="s">
        <v>301</v>
      </c>
      <c r="B26" s="17" t="s">
        <v>301</v>
      </c>
      <c r="C26" s="13">
        <v>23</v>
      </c>
      <c r="D26" s="11" t="s">
        <v>324</v>
      </c>
      <c r="E26" s="11" t="s">
        <v>325</v>
      </c>
      <c r="F26" s="12">
        <v>40</v>
      </c>
      <c r="G26" s="18">
        <v>606094753</v>
      </c>
    </row>
    <row r="27" spans="1:7" s="19" customFormat="1">
      <c r="A27" s="13" t="s">
        <v>301</v>
      </c>
      <c r="B27" s="17" t="s">
        <v>301</v>
      </c>
      <c r="C27" s="13">
        <v>24</v>
      </c>
      <c r="D27" s="11" t="s">
        <v>326</v>
      </c>
      <c r="E27" s="11" t="s">
        <v>156</v>
      </c>
      <c r="F27" s="12">
        <v>25</v>
      </c>
      <c r="G27" s="18">
        <v>702281678</v>
      </c>
    </row>
    <row r="28" spans="1:7" s="19" customFormat="1">
      <c r="A28" s="13" t="s">
        <v>301</v>
      </c>
      <c r="B28" s="17" t="s">
        <v>301</v>
      </c>
      <c r="C28" s="13">
        <v>25</v>
      </c>
      <c r="D28" s="11" t="s">
        <v>397</v>
      </c>
      <c r="E28" s="11" t="s">
        <v>327</v>
      </c>
      <c r="F28" s="12">
        <v>9</v>
      </c>
      <c r="G28" s="18">
        <v>702281697</v>
      </c>
    </row>
    <row r="29" spans="1:7" s="19" customFormat="1">
      <c r="A29" s="13" t="s">
        <v>301</v>
      </c>
      <c r="B29" s="17" t="s">
        <v>301</v>
      </c>
      <c r="C29" s="13">
        <v>26</v>
      </c>
      <c r="D29" s="11" t="s">
        <v>397</v>
      </c>
      <c r="E29" s="11" t="s">
        <v>327</v>
      </c>
      <c r="F29" s="12">
        <v>9</v>
      </c>
      <c r="G29" s="18">
        <v>727968009</v>
      </c>
    </row>
    <row r="30" spans="1:7" s="19" customFormat="1">
      <c r="A30" s="13" t="s">
        <v>301</v>
      </c>
      <c r="B30" s="17" t="s">
        <v>301</v>
      </c>
      <c r="C30" s="13">
        <v>27</v>
      </c>
      <c r="D30" s="11" t="s">
        <v>346</v>
      </c>
      <c r="E30" s="11" t="s">
        <v>328</v>
      </c>
      <c r="F30" s="12">
        <v>5</v>
      </c>
      <c r="G30" s="18">
        <v>702281679</v>
      </c>
    </row>
    <row r="31" spans="1:7" s="19" customFormat="1">
      <c r="A31" s="13" t="s">
        <v>301</v>
      </c>
      <c r="B31" s="17" t="s">
        <v>301</v>
      </c>
      <c r="C31" s="13">
        <v>28</v>
      </c>
      <c r="D31" s="11" t="s">
        <v>312</v>
      </c>
      <c r="E31" s="11" t="s">
        <v>329</v>
      </c>
      <c r="F31" s="12">
        <v>1</v>
      </c>
      <c r="G31" s="18">
        <v>702281684</v>
      </c>
    </row>
    <row r="32" spans="1:7" s="19" customFormat="1">
      <c r="A32" s="13" t="s">
        <v>301</v>
      </c>
      <c r="B32" s="17" t="s">
        <v>301</v>
      </c>
      <c r="C32" s="13">
        <v>29</v>
      </c>
      <c r="D32" s="11" t="s">
        <v>63</v>
      </c>
      <c r="E32" s="11" t="s">
        <v>329</v>
      </c>
      <c r="F32" s="12">
        <v>1</v>
      </c>
      <c r="G32" s="18">
        <v>727968010</v>
      </c>
    </row>
    <row r="33" spans="1:7" s="19" customFormat="1">
      <c r="A33" s="13" t="s">
        <v>301</v>
      </c>
      <c r="B33" s="17" t="s">
        <v>301</v>
      </c>
      <c r="C33" s="13">
        <v>30</v>
      </c>
      <c r="D33" s="11" t="s">
        <v>312</v>
      </c>
      <c r="E33" s="11" t="s">
        <v>330</v>
      </c>
      <c r="F33" s="12">
        <v>25</v>
      </c>
      <c r="G33" s="18">
        <v>606094745</v>
      </c>
    </row>
    <row r="34" spans="1:7" s="19" customFormat="1">
      <c r="A34" s="13" t="s">
        <v>301</v>
      </c>
      <c r="B34" s="17" t="s">
        <v>301</v>
      </c>
      <c r="C34" s="13">
        <v>31</v>
      </c>
      <c r="D34" s="11" t="s">
        <v>63</v>
      </c>
      <c r="E34" s="11" t="s">
        <v>330</v>
      </c>
      <c r="F34" s="12">
        <v>25</v>
      </c>
      <c r="G34" s="18">
        <v>727968011</v>
      </c>
    </row>
    <row r="35" spans="1:7" s="19" customFormat="1">
      <c r="A35" s="13" t="s">
        <v>301</v>
      </c>
      <c r="B35" s="17" t="s">
        <v>301</v>
      </c>
      <c r="C35" s="13">
        <v>32</v>
      </c>
      <c r="D35" s="11" t="s">
        <v>331</v>
      </c>
      <c r="E35" s="11" t="s">
        <v>332</v>
      </c>
      <c r="F35" s="12">
        <v>90</v>
      </c>
      <c r="G35" s="18">
        <v>702281685</v>
      </c>
    </row>
    <row r="36" spans="1:7" s="19" customFormat="1">
      <c r="A36" s="13" t="s">
        <v>301</v>
      </c>
      <c r="B36" s="17" t="s">
        <v>301</v>
      </c>
      <c r="C36" s="13">
        <v>33</v>
      </c>
      <c r="D36" s="11" t="s">
        <v>333</v>
      </c>
      <c r="E36" s="11" t="s">
        <v>334</v>
      </c>
      <c r="F36" s="12">
        <v>35</v>
      </c>
      <c r="G36" s="18">
        <v>702281674</v>
      </c>
    </row>
    <row r="37" spans="1:7" s="19" customFormat="1">
      <c r="A37" s="13" t="s">
        <v>301</v>
      </c>
      <c r="B37" s="17" t="s">
        <v>301</v>
      </c>
      <c r="C37" s="13">
        <v>34</v>
      </c>
      <c r="D37" s="11" t="s">
        <v>335</v>
      </c>
      <c r="E37" s="11" t="s">
        <v>336</v>
      </c>
      <c r="F37" s="12">
        <v>32</v>
      </c>
      <c r="G37" s="18">
        <v>606094700</v>
      </c>
    </row>
    <row r="38" spans="1:7" s="19" customFormat="1">
      <c r="A38" s="13" t="s">
        <v>301</v>
      </c>
      <c r="B38" s="17" t="s">
        <v>301</v>
      </c>
      <c r="C38" s="13">
        <v>35</v>
      </c>
      <c r="D38" s="11" t="s">
        <v>333</v>
      </c>
      <c r="E38" s="11" t="s">
        <v>334</v>
      </c>
      <c r="F38" s="12">
        <v>35</v>
      </c>
      <c r="G38" s="18">
        <v>727968012</v>
      </c>
    </row>
    <row r="39" spans="1:7" s="19" customFormat="1">
      <c r="A39" s="13" t="s">
        <v>301</v>
      </c>
      <c r="B39" s="17" t="s">
        <v>301</v>
      </c>
      <c r="C39" s="13">
        <v>36</v>
      </c>
      <c r="D39" s="11" t="s">
        <v>337</v>
      </c>
      <c r="E39" s="11" t="s">
        <v>423</v>
      </c>
      <c r="F39" s="12">
        <v>12</v>
      </c>
      <c r="G39" s="18">
        <v>606094744</v>
      </c>
    </row>
    <row r="40" spans="1:7" s="19" customFormat="1">
      <c r="A40" s="13" t="s">
        <v>301</v>
      </c>
      <c r="B40" s="17" t="s">
        <v>301</v>
      </c>
      <c r="C40" s="13">
        <v>37</v>
      </c>
      <c r="D40" s="11" t="s">
        <v>312</v>
      </c>
      <c r="E40" s="11" t="s">
        <v>338</v>
      </c>
      <c r="F40" s="12">
        <v>11</v>
      </c>
      <c r="G40" s="18">
        <v>702281686</v>
      </c>
    </row>
    <row r="41" spans="1:7" s="19" customFormat="1">
      <c r="A41" s="13" t="s">
        <v>301</v>
      </c>
      <c r="B41" s="17" t="s">
        <v>301</v>
      </c>
      <c r="C41" s="13">
        <v>38</v>
      </c>
      <c r="D41" s="11" t="s">
        <v>312</v>
      </c>
      <c r="E41" s="11" t="s">
        <v>338</v>
      </c>
      <c r="F41" s="12">
        <v>11</v>
      </c>
      <c r="G41" s="18">
        <v>727968150</v>
      </c>
    </row>
    <row r="42" spans="1:7" s="19" customFormat="1">
      <c r="A42" s="13" t="s">
        <v>301</v>
      </c>
      <c r="B42" s="17" t="s">
        <v>301</v>
      </c>
      <c r="C42" s="13">
        <v>39</v>
      </c>
      <c r="D42" s="11" t="s">
        <v>312</v>
      </c>
      <c r="E42" s="11" t="s">
        <v>338</v>
      </c>
      <c r="F42" s="12">
        <v>11</v>
      </c>
      <c r="G42" s="18">
        <v>727968151</v>
      </c>
    </row>
    <row r="43" spans="1:7" s="19" customFormat="1">
      <c r="A43" s="13" t="s">
        <v>301</v>
      </c>
      <c r="B43" s="17" t="s">
        <v>301</v>
      </c>
      <c r="C43" s="13">
        <v>40</v>
      </c>
      <c r="D43" s="11" t="s">
        <v>339</v>
      </c>
      <c r="E43" s="11" t="s">
        <v>340</v>
      </c>
      <c r="F43" s="12">
        <v>15</v>
      </c>
      <c r="G43" s="18">
        <v>702281725</v>
      </c>
    </row>
    <row r="44" spans="1:7" s="19" customFormat="1">
      <c r="A44" s="13" t="s">
        <v>301</v>
      </c>
      <c r="B44" s="17" t="s">
        <v>301</v>
      </c>
      <c r="C44" s="13">
        <v>41</v>
      </c>
      <c r="D44" s="11" t="s">
        <v>339</v>
      </c>
      <c r="E44" s="11" t="s">
        <v>340</v>
      </c>
      <c r="F44" s="12">
        <v>15</v>
      </c>
      <c r="G44" s="18">
        <v>727968153</v>
      </c>
    </row>
    <row r="45" spans="1:7" s="19" customFormat="1">
      <c r="A45" s="13" t="s">
        <v>301</v>
      </c>
      <c r="B45" s="17" t="s">
        <v>301</v>
      </c>
      <c r="C45" s="13">
        <v>42</v>
      </c>
      <c r="D45" s="11" t="s">
        <v>424</v>
      </c>
      <c r="E45" s="11" t="s">
        <v>341</v>
      </c>
      <c r="F45" s="12">
        <v>2</v>
      </c>
      <c r="G45" s="18">
        <v>702281671</v>
      </c>
    </row>
    <row r="46" spans="1:7" s="19" customFormat="1">
      <c r="A46" s="13" t="s">
        <v>301</v>
      </c>
      <c r="B46" s="17" t="s">
        <v>301</v>
      </c>
      <c r="C46" s="13">
        <v>43</v>
      </c>
      <c r="D46" s="11" t="s">
        <v>63</v>
      </c>
      <c r="E46" s="11" t="s">
        <v>62</v>
      </c>
      <c r="F46" s="12" t="s">
        <v>342</v>
      </c>
      <c r="G46" s="18">
        <v>702281673</v>
      </c>
    </row>
    <row r="47" spans="1:7" s="19" customFormat="1">
      <c r="A47" s="13" t="s">
        <v>301</v>
      </c>
      <c r="B47" s="17" t="s">
        <v>301</v>
      </c>
      <c r="C47" s="13">
        <v>44</v>
      </c>
      <c r="D47" s="11" t="s">
        <v>63</v>
      </c>
      <c r="E47" s="11" t="s">
        <v>343</v>
      </c>
      <c r="F47" s="12">
        <v>19</v>
      </c>
      <c r="G47" s="18">
        <v>702281683</v>
      </c>
    </row>
    <row r="48" spans="1:7" s="19" customFormat="1">
      <c r="A48" s="13" t="s">
        <v>301</v>
      </c>
      <c r="B48" s="17" t="s">
        <v>301</v>
      </c>
      <c r="C48" s="13">
        <v>45</v>
      </c>
      <c r="D48" s="11" t="s">
        <v>63</v>
      </c>
      <c r="E48" s="11" t="s">
        <v>343</v>
      </c>
      <c r="F48" s="12">
        <v>19</v>
      </c>
      <c r="G48" s="18">
        <v>727968152</v>
      </c>
    </row>
    <row r="49" spans="1:7" s="19" customFormat="1">
      <c r="A49" s="13" t="s">
        <v>301</v>
      </c>
      <c r="B49" s="17" t="s">
        <v>301</v>
      </c>
      <c r="C49" s="13">
        <v>46</v>
      </c>
      <c r="D49" s="11" t="s">
        <v>344</v>
      </c>
      <c r="E49" s="11" t="s">
        <v>62</v>
      </c>
      <c r="F49" s="12" t="s">
        <v>345</v>
      </c>
      <c r="G49" s="18">
        <v>702281783</v>
      </c>
    </row>
    <row r="50" spans="1:7" s="19" customFormat="1">
      <c r="A50" s="13" t="s">
        <v>301</v>
      </c>
      <c r="B50" s="17" t="s">
        <v>301</v>
      </c>
      <c r="C50" s="13">
        <v>47</v>
      </c>
      <c r="D50" s="11" t="s">
        <v>93</v>
      </c>
      <c r="E50" s="11" t="s">
        <v>36</v>
      </c>
      <c r="F50" s="12">
        <v>21</v>
      </c>
      <c r="G50" s="18">
        <v>702281723</v>
      </c>
    </row>
    <row r="51" spans="1:7" s="19" customFormat="1">
      <c r="A51" s="13" t="s">
        <v>301</v>
      </c>
      <c r="B51" s="17" t="s">
        <v>301</v>
      </c>
      <c r="C51" s="13">
        <v>48</v>
      </c>
      <c r="D51" s="11" t="s">
        <v>346</v>
      </c>
      <c r="E51" s="11" t="s">
        <v>347</v>
      </c>
      <c r="F51" s="12">
        <v>5</v>
      </c>
      <c r="G51" s="18">
        <v>606094740</v>
      </c>
    </row>
    <row r="52" spans="1:7" s="19" customFormat="1">
      <c r="A52" s="13" t="s">
        <v>301</v>
      </c>
      <c r="B52" s="17" t="s">
        <v>301</v>
      </c>
      <c r="C52" s="13">
        <v>49</v>
      </c>
      <c r="D52" s="11" t="s">
        <v>443</v>
      </c>
      <c r="E52" s="11" t="s">
        <v>348</v>
      </c>
      <c r="F52" s="12">
        <v>28</v>
      </c>
      <c r="G52" s="18">
        <v>702281724</v>
      </c>
    </row>
    <row r="53" spans="1:7" s="19" customFormat="1">
      <c r="A53" s="13" t="s">
        <v>301</v>
      </c>
      <c r="B53" s="17" t="s">
        <v>301</v>
      </c>
      <c r="C53" s="13">
        <v>50</v>
      </c>
      <c r="D53" s="11" t="s">
        <v>349</v>
      </c>
      <c r="E53" s="11" t="s">
        <v>350</v>
      </c>
      <c r="F53" s="12">
        <v>150</v>
      </c>
      <c r="G53" s="18">
        <v>702281726</v>
      </c>
    </row>
    <row r="54" spans="1:7" s="19" customFormat="1">
      <c r="A54" s="13" t="s">
        <v>301</v>
      </c>
      <c r="B54" s="17" t="s">
        <v>351</v>
      </c>
      <c r="C54" s="13">
        <v>1</v>
      </c>
      <c r="D54" s="17" t="s">
        <v>22</v>
      </c>
      <c r="E54" s="17"/>
      <c r="F54" s="13">
        <v>18</v>
      </c>
      <c r="G54" s="18">
        <v>731681187</v>
      </c>
    </row>
    <row r="55" spans="1:7" s="19" customFormat="1">
      <c r="A55" s="13" t="s">
        <v>301</v>
      </c>
      <c r="B55" s="17" t="s">
        <v>352</v>
      </c>
      <c r="C55" s="13">
        <v>1</v>
      </c>
      <c r="D55" s="17" t="s">
        <v>353</v>
      </c>
      <c r="E55" s="17" t="s">
        <v>354</v>
      </c>
      <c r="F55" s="13">
        <v>1</v>
      </c>
      <c r="G55" s="18">
        <v>353670129</v>
      </c>
    </row>
    <row r="56" spans="1:7" s="19" customFormat="1" ht="15" customHeight="1">
      <c r="A56" s="13" t="s">
        <v>301</v>
      </c>
      <c r="B56" s="17" t="s">
        <v>355</v>
      </c>
      <c r="C56" s="13">
        <v>1</v>
      </c>
      <c r="D56" s="17" t="s">
        <v>22</v>
      </c>
      <c r="E56" s="17"/>
      <c r="F56" s="13">
        <v>96</v>
      </c>
      <c r="G56" s="18" t="s">
        <v>430</v>
      </c>
    </row>
    <row r="57" spans="1:7" s="19" customFormat="1">
      <c r="A57" s="13" t="s">
        <v>301</v>
      </c>
      <c r="B57" s="17" t="s">
        <v>374</v>
      </c>
      <c r="C57" s="13">
        <v>1</v>
      </c>
      <c r="D57" s="17" t="s">
        <v>22</v>
      </c>
      <c r="E57" s="17"/>
      <c r="F57" s="13">
        <v>37</v>
      </c>
      <c r="G57" s="18" t="s">
        <v>444</v>
      </c>
    </row>
    <row r="58" spans="1:7" s="19" customFormat="1">
      <c r="A58" s="13" t="s">
        <v>301</v>
      </c>
      <c r="B58" s="17" t="s">
        <v>141</v>
      </c>
      <c r="C58" s="13">
        <v>1</v>
      </c>
      <c r="D58" s="17" t="s">
        <v>22</v>
      </c>
      <c r="E58" s="17" t="s">
        <v>356</v>
      </c>
      <c r="F58" s="13" t="s">
        <v>357</v>
      </c>
      <c r="G58" s="18">
        <v>353228022</v>
      </c>
    </row>
    <row r="59" spans="1:7" s="19" customFormat="1">
      <c r="A59" s="13" t="s">
        <v>301</v>
      </c>
      <c r="B59" s="17" t="s">
        <v>358</v>
      </c>
      <c r="C59" s="13">
        <v>1</v>
      </c>
      <c r="D59" s="17" t="s">
        <v>22</v>
      </c>
      <c r="E59" s="17" t="s">
        <v>11</v>
      </c>
      <c r="F59" s="13" t="s">
        <v>425</v>
      </c>
      <c r="G59" s="18">
        <v>723642086</v>
      </c>
    </row>
    <row r="60" spans="1:7" s="19" customFormat="1">
      <c r="A60" s="13" t="s">
        <v>301</v>
      </c>
      <c r="B60" s="17" t="s">
        <v>359</v>
      </c>
      <c r="C60" s="13">
        <v>1</v>
      </c>
      <c r="D60" s="17" t="s">
        <v>22</v>
      </c>
      <c r="E60" s="17"/>
      <c r="F60" s="13">
        <v>44</v>
      </c>
      <c r="G60" s="18">
        <v>606466146</v>
      </c>
    </row>
    <row r="61" spans="1:7" s="19" customFormat="1">
      <c r="A61" s="13" t="s">
        <v>301</v>
      </c>
      <c r="B61" s="17" t="s">
        <v>360</v>
      </c>
      <c r="C61" s="13">
        <v>1</v>
      </c>
      <c r="D61" s="17" t="s">
        <v>22</v>
      </c>
      <c r="E61" s="17"/>
      <c r="F61" s="13">
        <v>47</v>
      </c>
      <c r="G61" s="18">
        <v>353222148</v>
      </c>
    </row>
    <row r="62" spans="1:7" s="19" customFormat="1">
      <c r="A62" s="13" t="s">
        <v>301</v>
      </c>
      <c r="B62" s="17" t="s">
        <v>361</v>
      </c>
      <c r="C62" s="13">
        <v>1</v>
      </c>
      <c r="D62" s="17" t="s">
        <v>22</v>
      </c>
      <c r="E62" s="17"/>
      <c r="F62" s="13">
        <v>88</v>
      </c>
      <c r="G62" s="18">
        <v>739506842</v>
      </c>
    </row>
    <row r="63" spans="1:7" s="19" customFormat="1">
      <c r="A63" s="13" t="s">
        <v>301</v>
      </c>
      <c r="B63" s="17" t="s">
        <v>362</v>
      </c>
      <c r="C63" s="13">
        <v>1</v>
      </c>
      <c r="D63" s="17" t="s">
        <v>22</v>
      </c>
      <c r="E63" s="17"/>
      <c r="F63" s="13">
        <v>16</v>
      </c>
      <c r="G63" s="18">
        <v>607670665</v>
      </c>
    </row>
    <row r="64" spans="1:7" s="19" customFormat="1">
      <c r="A64" s="13" t="s">
        <v>301</v>
      </c>
      <c r="B64" s="17" t="s">
        <v>363</v>
      </c>
      <c r="C64" s="13">
        <v>1</v>
      </c>
      <c r="D64" s="17" t="s">
        <v>22</v>
      </c>
      <c r="E64" s="17"/>
      <c r="F64" s="13">
        <v>118</v>
      </c>
      <c r="G64" s="18">
        <v>724327548</v>
      </c>
    </row>
    <row r="65" spans="1:8" s="19" customFormat="1">
      <c r="A65" s="13" t="s">
        <v>301</v>
      </c>
      <c r="B65" s="17" t="s">
        <v>364</v>
      </c>
      <c r="C65" s="13">
        <v>1</v>
      </c>
      <c r="D65" s="17" t="s">
        <v>22</v>
      </c>
      <c r="E65" s="17"/>
      <c r="F65" s="13">
        <v>40</v>
      </c>
      <c r="G65" s="18" t="s">
        <v>458</v>
      </c>
    </row>
    <row r="66" spans="1:8" s="19" customFormat="1">
      <c r="A66" s="13" t="s">
        <v>301</v>
      </c>
      <c r="B66" s="17" t="s">
        <v>447</v>
      </c>
      <c r="C66" s="13">
        <v>1</v>
      </c>
      <c r="D66" s="17" t="s">
        <v>369</v>
      </c>
      <c r="E66" s="17" t="s">
        <v>448</v>
      </c>
      <c r="F66" s="17" t="s">
        <v>449</v>
      </c>
      <c r="G66" s="63">
        <v>721103020</v>
      </c>
    </row>
    <row r="67" spans="1:8" s="19" customFormat="1">
      <c r="A67" s="20" t="s">
        <v>301</v>
      </c>
      <c r="B67" s="22" t="s">
        <v>447</v>
      </c>
      <c r="C67" s="20">
        <v>2</v>
      </c>
      <c r="D67" s="22" t="s">
        <v>369</v>
      </c>
      <c r="E67" s="22" t="s">
        <v>448</v>
      </c>
      <c r="F67" s="22" t="s">
        <v>449</v>
      </c>
      <c r="G67" s="24">
        <v>606674520</v>
      </c>
    </row>
    <row r="68" spans="1:8" s="19" customFormat="1">
      <c r="A68" s="20" t="s">
        <v>301</v>
      </c>
      <c r="B68" s="22" t="s">
        <v>447</v>
      </c>
      <c r="C68" s="20">
        <v>3</v>
      </c>
      <c r="D68" s="22" t="s">
        <v>369</v>
      </c>
      <c r="E68" s="22" t="s">
        <v>448</v>
      </c>
      <c r="F68" s="22" t="s">
        <v>449</v>
      </c>
      <c r="G68" s="24">
        <v>607575336</v>
      </c>
    </row>
    <row r="69" spans="1:8" s="19" customFormat="1">
      <c r="A69" s="20" t="s">
        <v>301</v>
      </c>
      <c r="B69" s="22" t="s">
        <v>447</v>
      </c>
      <c r="C69" s="20">
        <v>4</v>
      </c>
      <c r="D69" s="22" t="s">
        <v>450</v>
      </c>
      <c r="E69" s="22" t="s">
        <v>451</v>
      </c>
      <c r="F69" s="22">
        <v>49</v>
      </c>
      <c r="G69" s="24">
        <v>602619549</v>
      </c>
    </row>
    <row r="70" spans="1:8" s="19" customFormat="1" ht="15" customHeight="1">
      <c r="A70" s="13" t="s">
        <v>301</v>
      </c>
      <c r="B70" s="17" t="s">
        <v>365</v>
      </c>
      <c r="C70" s="13">
        <v>1</v>
      </c>
      <c r="D70" s="17" t="s">
        <v>22</v>
      </c>
      <c r="E70" s="17" t="s">
        <v>366</v>
      </c>
      <c r="F70" s="13">
        <v>130</v>
      </c>
      <c r="G70" s="18" t="s">
        <v>431</v>
      </c>
    </row>
    <row r="71" spans="1:8" s="19" customFormat="1">
      <c r="A71" s="13" t="s">
        <v>301</v>
      </c>
      <c r="B71" s="17" t="s">
        <v>367</v>
      </c>
      <c r="C71" s="13">
        <v>1</v>
      </c>
      <c r="D71" s="17" t="s">
        <v>22</v>
      </c>
      <c r="E71" s="17"/>
      <c r="F71" s="13">
        <v>97</v>
      </c>
      <c r="G71" s="18">
        <v>724181460</v>
      </c>
    </row>
    <row r="72" spans="1:8" s="19" customFormat="1">
      <c r="A72" s="13" t="s">
        <v>301</v>
      </c>
      <c r="B72" s="17" t="s">
        <v>368</v>
      </c>
      <c r="C72" s="13">
        <v>1</v>
      </c>
      <c r="D72" s="17" t="s">
        <v>369</v>
      </c>
      <c r="E72" s="17"/>
      <c r="F72" s="13">
        <v>127</v>
      </c>
      <c r="G72" s="18">
        <v>724374380</v>
      </c>
    </row>
    <row r="73" spans="1:8" s="19" customFormat="1">
      <c r="A73" s="13" t="s">
        <v>301</v>
      </c>
      <c r="B73" s="17" t="s">
        <v>368</v>
      </c>
      <c r="C73" s="13">
        <v>2</v>
      </c>
      <c r="D73" s="17" t="s">
        <v>369</v>
      </c>
      <c r="E73" s="17"/>
      <c r="F73" s="13">
        <v>127</v>
      </c>
      <c r="G73" s="18">
        <v>724374042</v>
      </c>
    </row>
    <row r="74" spans="1:8" s="19" customFormat="1">
      <c r="A74" s="13" t="s">
        <v>301</v>
      </c>
      <c r="B74" s="17" t="s">
        <v>370</v>
      </c>
      <c r="C74" s="13">
        <v>1</v>
      </c>
      <c r="D74" s="17" t="s">
        <v>22</v>
      </c>
      <c r="E74" s="17"/>
      <c r="F74" s="13">
        <v>44</v>
      </c>
      <c r="G74" s="18">
        <v>353972221</v>
      </c>
    </row>
    <row r="75" spans="1:8" s="19" customFormat="1">
      <c r="A75" s="13" t="s">
        <v>301</v>
      </c>
      <c r="B75" s="17" t="s">
        <v>371</v>
      </c>
      <c r="C75" s="13">
        <v>1</v>
      </c>
      <c r="D75" s="17" t="s">
        <v>22</v>
      </c>
      <c r="E75" s="17"/>
      <c r="F75" s="13">
        <v>83</v>
      </c>
      <c r="G75" s="18">
        <v>353901175</v>
      </c>
    </row>
    <row r="76" spans="1:8" s="19" customFormat="1">
      <c r="A76" s="13" t="s">
        <v>301</v>
      </c>
      <c r="B76" s="17" t="s">
        <v>372</v>
      </c>
      <c r="C76" s="13">
        <v>1</v>
      </c>
      <c r="D76" s="17" t="s">
        <v>346</v>
      </c>
      <c r="E76" s="17"/>
      <c r="F76" s="13">
        <v>29</v>
      </c>
      <c r="G76" s="18">
        <v>353941129</v>
      </c>
    </row>
    <row r="77" spans="1:8" s="19" customFormat="1">
      <c r="A77" s="13" t="s">
        <v>301</v>
      </c>
      <c r="B77" s="17" t="s">
        <v>373</v>
      </c>
      <c r="C77" s="13">
        <v>1</v>
      </c>
      <c r="D77" s="17" t="s">
        <v>22</v>
      </c>
      <c r="E77" s="17"/>
      <c r="F77" s="13">
        <v>40</v>
      </c>
      <c r="G77" s="18" t="s">
        <v>445</v>
      </c>
      <c r="H77" s="42"/>
    </row>
    <row r="78" spans="1:8" s="14" customFormat="1"/>
    <row r="79" spans="1:8" s="19" customFormat="1">
      <c r="A79" s="43"/>
      <c r="B79" s="44"/>
      <c r="C79" s="43"/>
      <c r="D79" s="43"/>
      <c r="E79" s="43"/>
      <c r="F79" s="43"/>
      <c r="G79" s="43"/>
    </row>
    <row r="80" spans="1:8" s="19" customFormat="1">
      <c r="A80" s="44"/>
      <c r="B80" s="44"/>
      <c r="C80" s="44"/>
      <c r="D80" s="44"/>
      <c r="E80" s="44"/>
      <c r="F80" s="44"/>
      <c r="G80" s="44"/>
    </row>
    <row r="81" spans="1:7" s="19" customFormat="1">
      <c r="A81" s="44"/>
      <c r="B81" s="44"/>
      <c r="C81" s="44"/>
      <c r="D81" s="44"/>
      <c r="E81" s="44"/>
      <c r="F81" s="44"/>
      <c r="G81" s="44"/>
    </row>
    <row r="82" spans="1:7" s="19" customFormat="1"/>
    <row r="83" spans="1:7" s="14" customFormat="1"/>
    <row r="84" spans="1:7" s="14" customFormat="1"/>
    <row r="85" spans="1:7" s="14" customFormat="1"/>
    <row r="86" spans="1:7" s="14" customFormat="1"/>
    <row r="87" spans="1:7" s="14" customFormat="1"/>
    <row r="88" spans="1:7" s="14" customFormat="1"/>
    <row r="89" spans="1:7" s="14" customFormat="1"/>
    <row r="90" spans="1:7" s="14" customFormat="1"/>
    <row r="91" spans="1:7" s="14" customFormat="1"/>
    <row r="92" spans="1:7" s="14" customFormat="1"/>
    <row r="93" spans="1:7" s="14" customFormat="1"/>
    <row r="94" spans="1:7" s="14" customFormat="1"/>
    <row r="95" spans="1:7" s="14" customFormat="1"/>
    <row r="96" spans="1:7" s="14" customFormat="1"/>
    <row r="97" s="14" customFormat="1"/>
    <row r="98" s="14" customFormat="1"/>
    <row r="99" s="14" customFormat="1"/>
    <row r="100" s="14" customFormat="1"/>
    <row r="101" s="14" customFormat="1"/>
    <row r="102" s="14" customFormat="1"/>
    <row r="103" s="14" customFormat="1"/>
    <row r="104" s="14" customFormat="1"/>
    <row r="105" s="14" customFormat="1"/>
    <row r="106" s="14" customFormat="1"/>
    <row r="107" s="14" customFormat="1"/>
    <row r="108" s="14" customFormat="1"/>
    <row r="109" s="14" customFormat="1"/>
    <row r="110" s="14" customFormat="1"/>
    <row r="111" s="14" customFormat="1"/>
    <row r="112" s="14" customFormat="1"/>
    <row r="113" s="14" customFormat="1"/>
    <row r="114" s="14" customFormat="1"/>
    <row r="115" s="14" customFormat="1"/>
    <row r="116" s="14" customFormat="1"/>
    <row r="117" s="14" customFormat="1"/>
    <row r="118" s="14" customFormat="1"/>
    <row r="119" s="14" customFormat="1"/>
    <row r="120" s="14" customFormat="1"/>
    <row r="121" s="14" customFormat="1"/>
    <row r="122" s="14" customFormat="1"/>
    <row r="123" s="14" customFormat="1"/>
    <row r="124" s="14" customFormat="1"/>
    <row r="125" s="14" customFormat="1"/>
    <row r="126" s="14" customFormat="1"/>
    <row r="127" s="14" customFormat="1"/>
    <row r="128" s="14" customFormat="1"/>
    <row r="129" s="14" customFormat="1"/>
    <row r="130" s="14" customFormat="1"/>
    <row r="131" s="14" customFormat="1"/>
    <row r="132" s="14" customFormat="1"/>
    <row r="133" s="14" customFormat="1"/>
    <row r="134" s="14" customFormat="1"/>
    <row r="135" s="14" customFormat="1"/>
    <row r="136" s="14" customFormat="1"/>
    <row r="137" s="14" customFormat="1"/>
    <row r="138" s="14" customFormat="1"/>
    <row r="139" s="14" customFormat="1"/>
    <row r="140" s="14" customFormat="1"/>
    <row r="141" s="14" customFormat="1"/>
    <row r="142" s="14" customFormat="1"/>
    <row r="143" s="14" customFormat="1"/>
    <row r="144" s="14" customFormat="1"/>
    <row r="145" s="14" customFormat="1"/>
    <row r="146" s="14" customFormat="1"/>
    <row r="147" s="14" customFormat="1"/>
    <row r="148" s="14" customFormat="1"/>
    <row r="149" s="14" customFormat="1"/>
    <row r="150" s="14" customFormat="1"/>
    <row r="151" s="14" customFormat="1"/>
    <row r="152" s="14" customFormat="1"/>
    <row r="153" s="14" customFormat="1"/>
    <row r="154" s="14" customFormat="1"/>
    <row r="155" s="14" customFormat="1"/>
    <row r="156" s="14" customFormat="1"/>
    <row r="157" s="14" customFormat="1"/>
    <row r="158" s="14" customFormat="1"/>
    <row r="159" s="14" customFormat="1"/>
    <row r="160" s="14" customFormat="1"/>
    <row r="161" s="14" customFormat="1"/>
    <row r="162" s="14" customFormat="1"/>
    <row r="163" s="14" customFormat="1"/>
    <row r="164" s="14" customFormat="1"/>
    <row r="165" s="14" customFormat="1"/>
    <row r="166" s="14" customFormat="1"/>
    <row r="167" s="14" customFormat="1"/>
    <row r="168" s="14" customFormat="1"/>
    <row r="169" s="14" customFormat="1"/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honeticPr fontId="0" type="noConversion"/>
  <pageMargins left="0.11811023622047245" right="0.11811023622047245" top="0.19685039370078741" bottom="0.19685039370078741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169"/>
  <sheetViews>
    <sheetView zoomScaleNormal="100" workbookViewId="0">
      <selection sqref="A1:G20"/>
    </sheetView>
  </sheetViews>
  <sheetFormatPr defaultRowHeight="15"/>
  <cols>
    <col min="1" max="1" width="17.140625" style="1" customWidth="1"/>
    <col min="2" max="2" width="12.5703125" style="2" bestFit="1" customWidth="1"/>
    <col min="3" max="3" width="7.140625" style="2" bestFit="1" customWidth="1"/>
    <col min="4" max="4" width="22" style="2" customWidth="1"/>
    <col min="5" max="5" width="18.7109375" style="2" bestFit="1" customWidth="1"/>
    <col min="6" max="6" width="5" style="2" bestFit="1" customWidth="1"/>
    <col min="7" max="7" width="13" style="2" customWidth="1"/>
    <col min="8" max="16384" width="9.140625" style="2"/>
  </cols>
  <sheetData>
    <row r="1" spans="1:7" s="14" customFormat="1" ht="38.25" customHeight="1">
      <c r="A1" s="64" t="s">
        <v>435</v>
      </c>
      <c r="B1" s="64"/>
      <c r="C1" s="64"/>
      <c r="D1" s="64"/>
      <c r="E1" s="64"/>
      <c r="F1" s="64"/>
      <c r="G1" s="64"/>
    </row>
    <row r="2" spans="1:7" s="21" customFormat="1" ht="42.75" customHeight="1">
      <c r="A2" s="20" t="s">
        <v>279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78</v>
      </c>
      <c r="B3" s="22" t="s">
        <v>79</v>
      </c>
      <c r="C3" s="20">
        <v>1</v>
      </c>
      <c r="D3" s="22" t="s">
        <v>80</v>
      </c>
      <c r="E3" s="22"/>
      <c r="F3" s="23">
        <v>389</v>
      </c>
      <c r="G3" s="24">
        <v>352686221</v>
      </c>
    </row>
    <row r="4" spans="1:7" s="14" customFormat="1">
      <c r="A4" s="20" t="s">
        <v>78</v>
      </c>
      <c r="B4" s="22" t="s">
        <v>81</v>
      </c>
      <c r="C4" s="20">
        <v>1</v>
      </c>
      <c r="D4" s="22" t="s">
        <v>82</v>
      </c>
      <c r="E4" s="22"/>
      <c r="F4" s="23">
        <v>232</v>
      </c>
      <c r="G4" s="24">
        <v>352695238</v>
      </c>
    </row>
    <row r="5" spans="1:7" s="14" customFormat="1">
      <c r="A5" s="20" t="s">
        <v>78</v>
      </c>
      <c r="B5" s="22" t="s">
        <v>78</v>
      </c>
      <c r="C5" s="20">
        <v>1</v>
      </c>
      <c r="D5" s="22" t="s">
        <v>83</v>
      </c>
      <c r="E5" s="22" t="s">
        <v>84</v>
      </c>
      <c r="F5" s="23">
        <v>1685</v>
      </c>
      <c r="G5" s="24">
        <v>727872011</v>
      </c>
    </row>
    <row r="6" spans="1:7" s="14" customFormat="1">
      <c r="A6" s="20" t="s">
        <v>78</v>
      </c>
      <c r="B6" s="22" t="s">
        <v>78</v>
      </c>
      <c r="C6" s="20">
        <v>2</v>
      </c>
      <c r="D6" s="22" t="s">
        <v>432</v>
      </c>
      <c r="E6" s="22" t="s">
        <v>85</v>
      </c>
      <c r="F6" s="23">
        <v>1121</v>
      </c>
      <c r="G6" s="24">
        <v>724394131</v>
      </c>
    </row>
    <row r="7" spans="1:7" s="14" customFormat="1" ht="30">
      <c r="A7" s="20" t="s">
        <v>78</v>
      </c>
      <c r="B7" s="22" t="s">
        <v>78</v>
      </c>
      <c r="C7" s="20">
        <v>3</v>
      </c>
      <c r="D7" s="22" t="s">
        <v>86</v>
      </c>
      <c r="E7" s="22" t="s">
        <v>87</v>
      </c>
      <c r="F7" s="23">
        <v>1093</v>
      </c>
      <c r="G7" s="24">
        <v>601564396</v>
      </c>
    </row>
    <row r="8" spans="1:7" s="14" customFormat="1">
      <c r="A8" s="20" t="s">
        <v>78</v>
      </c>
      <c r="B8" s="22" t="s">
        <v>78</v>
      </c>
      <c r="C8" s="20">
        <v>4</v>
      </c>
      <c r="D8" s="22" t="s">
        <v>88</v>
      </c>
      <c r="E8" s="22" t="s">
        <v>89</v>
      </c>
      <c r="F8" s="23">
        <v>67</v>
      </c>
      <c r="G8" s="24">
        <v>601564455</v>
      </c>
    </row>
    <row r="9" spans="1:7" s="14" customFormat="1">
      <c r="A9" s="20" t="s">
        <v>78</v>
      </c>
      <c r="B9" s="22" t="s">
        <v>78</v>
      </c>
      <c r="C9" s="20">
        <v>5</v>
      </c>
      <c r="D9" s="22" t="s">
        <v>90</v>
      </c>
      <c r="E9" s="22" t="s">
        <v>91</v>
      </c>
      <c r="F9" s="23">
        <v>1717</v>
      </c>
      <c r="G9" s="24">
        <v>601564456</v>
      </c>
    </row>
    <row r="10" spans="1:7" s="14" customFormat="1">
      <c r="A10" s="20" t="s">
        <v>78</v>
      </c>
      <c r="B10" s="22" t="s">
        <v>78</v>
      </c>
      <c r="C10" s="20">
        <v>6</v>
      </c>
      <c r="D10" s="22" t="s">
        <v>59</v>
      </c>
      <c r="E10" s="22" t="s">
        <v>92</v>
      </c>
      <c r="F10" s="23">
        <v>1782</v>
      </c>
      <c r="G10" s="24">
        <v>601564386</v>
      </c>
    </row>
    <row r="11" spans="1:7" s="14" customFormat="1">
      <c r="A11" s="20" t="s">
        <v>78</v>
      </c>
      <c r="B11" s="22" t="s">
        <v>78</v>
      </c>
      <c r="C11" s="20">
        <v>7</v>
      </c>
      <c r="D11" s="22" t="s">
        <v>93</v>
      </c>
      <c r="E11" s="22" t="s">
        <v>94</v>
      </c>
      <c r="F11" s="23">
        <v>961</v>
      </c>
      <c r="G11" s="24">
        <v>601564457</v>
      </c>
    </row>
    <row r="12" spans="1:7" s="14" customFormat="1">
      <c r="A12" s="20" t="s">
        <v>78</v>
      </c>
      <c r="B12" s="22" t="s">
        <v>78</v>
      </c>
      <c r="C12" s="20">
        <v>8</v>
      </c>
      <c r="D12" s="22" t="s">
        <v>83</v>
      </c>
      <c r="E12" s="22" t="s">
        <v>95</v>
      </c>
      <c r="F12" s="23">
        <v>1777</v>
      </c>
      <c r="G12" s="24">
        <v>724394094</v>
      </c>
    </row>
    <row r="13" spans="1:7" s="14" customFormat="1">
      <c r="A13" s="20" t="s">
        <v>78</v>
      </c>
      <c r="B13" s="22" t="s">
        <v>96</v>
      </c>
      <c r="C13" s="20">
        <v>1</v>
      </c>
      <c r="D13" s="22" t="s">
        <v>97</v>
      </c>
      <c r="E13" s="22" t="s">
        <v>98</v>
      </c>
      <c r="F13" s="23">
        <v>42</v>
      </c>
      <c r="G13" s="24">
        <v>352673209</v>
      </c>
    </row>
    <row r="14" spans="1:7" s="14" customFormat="1">
      <c r="A14" s="20" t="s">
        <v>78</v>
      </c>
      <c r="B14" s="22" t="s">
        <v>96</v>
      </c>
      <c r="C14" s="20">
        <v>2</v>
      </c>
      <c r="D14" s="22" t="s">
        <v>99</v>
      </c>
      <c r="E14" s="22" t="s">
        <v>100</v>
      </c>
      <c r="F14" s="23">
        <v>1</v>
      </c>
      <c r="G14" s="24">
        <v>352673120</v>
      </c>
    </row>
    <row r="15" spans="1:7" s="14" customFormat="1">
      <c r="A15" s="20" t="s">
        <v>78</v>
      </c>
      <c r="B15" s="22" t="s">
        <v>101</v>
      </c>
      <c r="C15" s="20">
        <v>1</v>
      </c>
      <c r="D15" s="22" t="s">
        <v>102</v>
      </c>
      <c r="E15" s="22"/>
      <c r="F15" s="23">
        <v>7</v>
      </c>
      <c r="G15" s="24">
        <v>352695035</v>
      </c>
    </row>
    <row r="16" spans="1:7" s="14" customFormat="1">
      <c r="A16" s="20" t="s">
        <v>78</v>
      </c>
      <c r="B16" s="22" t="s">
        <v>103</v>
      </c>
      <c r="C16" s="20">
        <v>1</v>
      </c>
      <c r="D16" s="22" t="s">
        <v>104</v>
      </c>
      <c r="E16" s="22" t="s">
        <v>105</v>
      </c>
      <c r="F16" s="23">
        <v>695</v>
      </c>
      <c r="G16" s="24">
        <v>778421713</v>
      </c>
    </row>
    <row r="17" spans="1:7" s="14" customFormat="1">
      <c r="A17" s="20" t="s">
        <v>78</v>
      </c>
      <c r="B17" s="22" t="s">
        <v>103</v>
      </c>
      <c r="C17" s="20">
        <v>2</v>
      </c>
      <c r="D17" s="22" t="s">
        <v>104</v>
      </c>
      <c r="E17" s="22" t="s">
        <v>105</v>
      </c>
      <c r="F17" s="23">
        <v>695</v>
      </c>
      <c r="G17" s="24">
        <v>778421714</v>
      </c>
    </row>
    <row r="18" spans="1:7" s="14" customFormat="1" ht="30">
      <c r="A18" s="20" t="s">
        <v>78</v>
      </c>
      <c r="B18" s="22" t="s">
        <v>103</v>
      </c>
      <c r="C18" s="20">
        <v>3</v>
      </c>
      <c r="D18" s="22" t="s">
        <v>106</v>
      </c>
      <c r="E18" s="22" t="s">
        <v>107</v>
      </c>
      <c r="F18" s="23">
        <v>183</v>
      </c>
      <c r="G18" s="24">
        <v>778421720</v>
      </c>
    </row>
    <row r="19" spans="1:7" s="14" customFormat="1">
      <c r="A19" s="20" t="s">
        <v>78</v>
      </c>
      <c r="B19" s="22" t="s">
        <v>108</v>
      </c>
      <c r="C19" s="20">
        <v>1</v>
      </c>
      <c r="D19" s="22" t="s">
        <v>22</v>
      </c>
      <c r="E19" s="22"/>
      <c r="F19" s="23">
        <v>670</v>
      </c>
      <c r="G19" s="24">
        <v>352686938</v>
      </c>
    </row>
    <row r="20" spans="1:7" s="14" customFormat="1">
      <c r="A20" s="20" t="s">
        <v>78</v>
      </c>
      <c r="B20" s="22" t="s">
        <v>109</v>
      </c>
      <c r="C20" s="20">
        <v>1</v>
      </c>
      <c r="D20" s="22" t="s">
        <v>22</v>
      </c>
      <c r="E20" s="22"/>
      <c r="F20" s="23">
        <v>117</v>
      </c>
      <c r="G20" s="24">
        <v>352695277</v>
      </c>
    </row>
    <row r="21" spans="1:7" s="14" customFormat="1">
      <c r="A21" s="21"/>
      <c r="G21" s="21"/>
    </row>
    <row r="22" spans="1:7" s="14" customFormat="1">
      <c r="A22" s="21"/>
      <c r="G22" s="21"/>
    </row>
    <row r="23" spans="1:7" s="14" customFormat="1">
      <c r="A23" s="21"/>
    </row>
    <row r="24" spans="1:7" s="14" customFormat="1">
      <c r="A24" s="21"/>
    </row>
    <row r="25" spans="1:7" s="14" customFormat="1">
      <c r="A25" s="21"/>
    </row>
    <row r="26" spans="1:7" s="14" customFormat="1">
      <c r="A26" s="21"/>
    </row>
    <row r="27" spans="1:7" s="14" customFormat="1">
      <c r="A27" s="21"/>
    </row>
    <row r="28" spans="1:7" s="14" customFormat="1">
      <c r="A28" s="21"/>
    </row>
    <row r="29" spans="1:7" s="14" customFormat="1">
      <c r="A29" s="21"/>
    </row>
    <row r="30" spans="1:7" s="14" customFormat="1">
      <c r="A30" s="21"/>
    </row>
    <row r="31" spans="1:7" s="14" customFormat="1">
      <c r="A31" s="21"/>
    </row>
    <row r="32" spans="1:7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168"/>
  <sheetViews>
    <sheetView zoomScaleNormal="100" workbookViewId="0">
      <selection sqref="A1:G11"/>
    </sheetView>
  </sheetViews>
  <sheetFormatPr defaultRowHeight="15"/>
  <cols>
    <col min="1" max="1" width="17" style="1" customWidth="1"/>
    <col min="2" max="2" width="17.28515625" style="2" bestFit="1" customWidth="1"/>
    <col min="3" max="3" width="12.5703125" style="2" customWidth="1"/>
    <col min="4" max="4" width="21.42578125" style="2" bestFit="1" customWidth="1"/>
    <col min="5" max="5" width="19" style="2" bestFit="1" customWidth="1"/>
    <col min="6" max="6" width="4.140625" style="2" bestFit="1" customWidth="1"/>
    <col min="7" max="7" width="19.85546875" style="2" customWidth="1"/>
    <col min="8" max="16384" width="9.140625" style="2"/>
  </cols>
  <sheetData>
    <row r="1" spans="1:7" s="14" customFormat="1" ht="38.25" customHeight="1">
      <c r="A1" s="64" t="s">
        <v>435</v>
      </c>
      <c r="B1" s="64"/>
      <c r="C1" s="64"/>
      <c r="D1" s="64"/>
      <c r="E1" s="64"/>
      <c r="F1" s="64"/>
      <c r="G1" s="64"/>
    </row>
    <row r="2" spans="1:7" s="21" customFormat="1" ht="42.75" customHeight="1">
      <c r="A2" s="20" t="s">
        <v>279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 ht="30">
      <c r="A3" s="20" t="s">
        <v>210</v>
      </c>
      <c r="B3" s="22" t="s">
        <v>211</v>
      </c>
      <c r="C3" s="20">
        <v>1</v>
      </c>
      <c r="D3" s="22" t="s">
        <v>22</v>
      </c>
      <c r="E3" s="22"/>
      <c r="F3" s="23">
        <v>80</v>
      </c>
      <c r="G3" s="24">
        <v>352693449</v>
      </c>
    </row>
    <row r="4" spans="1:7" s="14" customFormat="1" ht="30">
      <c r="A4" s="20" t="s">
        <v>210</v>
      </c>
      <c r="B4" s="22" t="s">
        <v>212</v>
      </c>
      <c r="C4" s="20">
        <v>1</v>
      </c>
      <c r="D4" s="22" t="s">
        <v>22</v>
      </c>
      <c r="E4" s="22"/>
      <c r="F4" s="23">
        <v>110</v>
      </c>
      <c r="G4" s="24">
        <v>736650364</v>
      </c>
    </row>
    <row r="5" spans="1:7" s="14" customFormat="1" ht="35.1" customHeight="1">
      <c r="A5" s="20" t="s">
        <v>210</v>
      </c>
      <c r="B5" s="22" t="s">
        <v>213</v>
      </c>
      <c r="C5" s="20">
        <v>1</v>
      </c>
      <c r="D5" s="22" t="s">
        <v>22</v>
      </c>
      <c r="E5" s="22"/>
      <c r="F5" s="23">
        <v>32</v>
      </c>
      <c r="G5" s="62" t="s">
        <v>436</v>
      </c>
    </row>
    <row r="6" spans="1:7" s="14" customFormat="1" ht="30">
      <c r="A6" s="20" t="s">
        <v>210</v>
      </c>
      <c r="B6" s="22" t="s">
        <v>210</v>
      </c>
      <c r="C6" s="20">
        <v>1</v>
      </c>
      <c r="D6" s="22" t="s">
        <v>437</v>
      </c>
      <c r="E6" s="22" t="s">
        <v>214</v>
      </c>
      <c r="F6" s="23">
        <v>511</v>
      </c>
      <c r="G6" s="24">
        <v>602376583</v>
      </c>
    </row>
    <row r="7" spans="1:7" s="14" customFormat="1" ht="30">
      <c r="A7" s="20" t="s">
        <v>210</v>
      </c>
      <c r="B7" s="22" t="s">
        <v>210</v>
      </c>
      <c r="C7" s="20">
        <v>2</v>
      </c>
      <c r="D7" s="22" t="s">
        <v>63</v>
      </c>
      <c r="E7" s="22" t="s">
        <v>215</v>
      </c>
      <c r="F7" s="23">
        <v>540</v>
      </c>
      <c r="G7" s="24">
        <v>606071414</v>
      </c>
    </row>
    <row r="8" spans="1:7" s="14" customFormat="1" ht="30">
      <c r="A8" s="20" t="s">
        <v>210</v>
      </c>
      <c r="B8" s="22" t="s">
        <v>210</v>
      </c>
      <c r="C8" s="20">
        <v>3</v>
      </c>
      <c r="D8" s="22" t="s">
        <v>216</v>
      </c>
      <c r="E8" s="22" t="s">
        <v>217</v>
      </c>
      <c r="F8" s="23">
        <v>389</v>
      </c>
      <c r="G8" s="24">
        <v>724180781</v>
      </c>
    </row>
    <row r="9" spans="1:7" s="14" customFormat="1" ht="30">
      <c r="A9" s="20" t="s">
        <v>210</v>
      </c>
      <c r="B9" s="22" t="s">
        <v>210</v>
      </c>
      <c r="C9" s="20">
        <v>4</v>
      </c>
      <c r="D9" s="22" t="s">
        <v>218</v>
      </c>
      <c r="E9" s="22" t="s">
        <v>62</v>
      </c>
      <c r="F9" s="23">
        <v>764</v>
      </c>
      <c r="G9" s="24">
        <v>608111953</v>
      </c>
    </row>
    <row r="10" spans="1:7" s="14" customFormat="1" ht="30">
      <c r="A10" s="20" t="s">
        <v>210</v>
      </c>
      <c r="B10" s="22" t="s">
        <v>210</v>
      </c>
      <c r="C10" s="20">
        <v>5</v>
      </c>
      <c r="D10" s="22" t="s">
        <v>219</v>
      </c>
      <c r="E10" s="22" t="s">
        <v>220</v>
      </c>
      <c r="F10" s="23">
        <v>52</v>
      </c>
      <c r="G10" s="24">
        <v>725043848</v>
      </c>
    </row>
    <row r="11" spans="1:7" s="14" customFormat="1" ht="45">
      <c r="A11" s="20" t="s">
        <v>210</v>
      </c>
      <c r="B11" s="22" t="s">
        <v>210</v>
      </c>
      <c r="C11" s="20" t="s">
        <v>221</v>
      </c>
      <c r="D11" s="22" t="s">
        <v>222</v>
      </c>
      <c r="E11" s="22" t="s">
        <v>223</v>
      </c>
      <c r="F11" s="23">
        <v>221</v>
      </c>
      <c r="G11" s="24" t="s">
        <v>411</v>
      </c>
    </row>
    <row r="12" spans="1:7" s="14" customFormat="1">
      <c r="A12" s="21"/>
    </row>
    <row r="13" spans="1:7" s="14" customFormat="1">
      <c r="A13" s="21"/>
    </row>
    <row r="14" spans="1:7" s="14" customFormat="1">
      <c r="A14" s="21"/>
    </row>
    <row r="15" spans="1:7" s="14" customFormat="1">
      <c r="A15" s="21"/>
    </row>
    <row r="16" spans="1:7" s="14" customFormat="1">
      <c r="A16" s="21"/>
    </row>
    <row r="17" spans="1:1" s="14" customFormat="1">
      <c r="A17" s="21"/>
    </row>
    <row r="18" spans="1:1" s="14" customFormat="1">
      <c r="A18" s="21"/>
    </row>
    <row r="19" spans="1:1" s="14" customFormat="1">
      <c r="A19" s="21"/>
    </row>
    <row r="20" spans="1:1" s="14" customFormat="1">
      <c r="A20" s="21"/>
    </row>
    <row r="21" spans="1:1" s="14" customFormat="1">
      <c r="A21" s="21"/>
    </row>
    <row r="22" spans="1:1" s="14" customFormat="1">
      <c r="A22" s="21"/>
    </row>
    <row r="23" spans="1:1" s="14" customFormat="1">
      <c r="A23" s="21"/>
    </row>
    <row r="24" spans="1:1" s="14" customFormat="1">
      <c r="A24" s="21"/>
    </row>
    <row r="25" spans="1:1" s="14" customFormat="1">
      <c r="A25" s="21"/>
    </row>
    <row r="26" spans="1:1" s="14" customFormat="1">
      <c r="A26" s="21"/>
    </row>
    <row r="27" spans="1:1" s="14" customFormat="1">
      <c r="A27" s="21"/>
    </row>
    <row r="28" spans="1:1" s="14" customFormat="1">
      <c r="A28" s="21"/>
    </row>
    <row r="29" spans="1:1" s="14" customFormat="1">
      <c r="A29" s="21"/>
    </row>
    <row r="30" spans="1:1" s="14" customFormat="1">
      <c r="A30" s="21"/>
    </row>
    <row r="31" spans="1:1" s="14" customFormat="1">
      <c r="A31" s="21"/>
    </row>
    <row r="32" spans="1:1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169"/>
  <sheetViews>
    <sheetView zoomScaleNormal="100" workbookViewId="0">
      <selection sqref="A1:G5"/>
    </sheetView>
  </sheetViews>
  <sheetFormatPr defaultRowHeight="15"/>
  <cols>
    <col min="1" max="1" width="16.7109375" style="1" customWidth="1"/>
    <col min="2" max="2" width="11" style="2" bestFit="1" customWidth="1"/>
    <col min="3" max="3" width="7.140625" style="2" bestFit="1" customWidth="1"/>
    <col min="4" max="4" width="21.42578125" style="2" bestFit="1" customWidth="1"/>
    <col min="5" max="5" width="12.7109375" style="2" bestFit="1" customWidth="1"/>
    <col min="6" max="6" width="4.140625" style="2" bestFit="1" customWidth="1"/>
    <col min="7" max="7" width="10.85546875" style="2" bestFit="1" customWidth="1"/>
    <col min="8" max="16384" width="9.140625" style="2"/>
  </cols>
  <sheetData>
    <row r="1" spans="1:7" s="14" customFormat="1" ht="38.25" customHeight="1">
      <c r="A1" s="64" t="s">
        <v>435</v>
      </c>
      <c r="B1" s="64"/>
      <c r="C1" s="64"/>
      <c r="D1" s="64"/>
      <c r="E1" s="64"/>
      <c r="F1" s="64"/>
      <c r="G1" s="64"/>
    </row>
    <row r="2" spans="1:7" s="21" customFormat="1" ht="42.75" customHeight="1">
      <c r="A2" s="20" t="s">
        <v>279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296</v>
      </c>
      <c r="B3" s="22" t="s">
        <v>296</v>
      </c>
      <c r="C3" s="20">
        <v>1</v>
      </c>
      <c r="D3" s="22" t="s">
        <v>297</v>
      </c>
      <c r="E3" s="22" t="s">
        <v>72</v>
      </c>
      <c r="F3" s="23">
        <v>128</v>
      </c>
      <c r="G3" s="24" t="s">
        <v>400</v>
      </c>
    </row>
    <row r="4" spans="1:7" s="14" customFormat="1" ht="30">
      <c r="A4" s="20" t="s">
        <v>296</v>
      </c>
      <c r="B4" s="22" t="s">
        <v>296</v>
      </c>
      <c r="C4" s="20">
        <v>2</v>
      </c>
      <c r="D4" s="22" t="s">
        <v>298</v>
      </c>
      <c r="E4" s="22" t="s">
        <v>244</v>
      </c>
      <c r="F4" s="23">
        <v>556</v>
      </c>
      <c r="G4" s="24">
        <v>602770557</v>
      </c>
    </row>
    <row r="5" spans="1:7" s="14" customFormat="1">
      <c r="A5" s="20" t="s">
        <v>296</v>
      </c>
      <c r="B5" s="22" t="s">
        <v>299</v>
      </c>
      <c r="C5" s="20">
        <v>1</v>
      </c>
      <c r="D5" s="22" t="s">
        <v>22</v>
      </c>
      <c r="E5" s="22" t="s">
        <v>300</v>
      </c>
      <c r="F5" s="23">
        <v>100</v>
      </c>
      <c r="G5" s="24">
        <v>352684055</v>
      </c>
    </row>
    <row r="6" spans="1:7" s="14" customFormat="1">
      <c r="A6" s="21"/>
    </row>
    <row r="7" spans="1:7" s="14" customFormat="1">
      <c r="A7" s="21"/>
    </row>
    <row r="8" spans="1:7" s="14" customFormat="1">
      <c r="A8" s="21"/>
    </row>
    <row r="9" spans="1:7" s="14" customFormat="1">
      <c r="A9" s="21"/>
    </row>
    <row r="10" spans="1:7" s="14" customFormat="1">
      <c r="A10" s="21"/>
    </row>
    <row r="11" spans="1:7" s="14" customFormat="1">
      <c r="A11" s="21"/>
    </row>
    <row r="12" spans="1:7" s="14" customFormat="1">
      <c r="A12" s="21"/>
    </row>
    <row r="13" spans="1:7" s="14" customFormat="1">
      <c r="A13" s="21"/>
    </row>
    <row r="14" spans="1:7" s="14" customFormat="1">
      <c r="A14" s="21"/>
    </row>
    <row r="15" spans="1:7" s="14" customFormat="1">
      <c r="A15" s="21"/>
    </row>
    <row r="16" spans="1:7" s="14" customFormat="1">
      <c r="A16" s="21"/>
    </row>
    <row r="17" spans="1:1" s="14" customFormat="1">
      <c r="A17" s="21"/>
    </row>
    <row r="18" spans="1:1" s="14" customFormat="1">
      <c r="A18" s="21"/>
    </row>
    <row r="19" spans="1:1" s="14" customFormat="1">
      <c r="A19" s="21"/>
    </row>
    <row r="20" spans="1:1" s="14" customFormat="1">
      <c r="A20" s="21"/>
    </row>
    <row r="21" spans="1:1" s="14" customFormat="1">
      <c r="A21" s="21"/>
    </row>
    <row r="22" spans="1:1" s="14" customFormat="1">
      <c r="A22" s="21"/>
    </row>
    <row r="23" spans="1:1" s="14" customFormat="1">
      <c r="A23" s="21"/>
    </row>
    <row r="24" spans="1:1" s="14" customFormat="1">
      <c r="A24" s="21"/>
    </row>
    <row r="25" spans="1:1" s="14" customFormat="1">
      <c r="A25" s="21"/>
    </row>
    <row r="26" spans="1:1" s="14" customFormat="1">
      <c r="A26" s="21"/>
    </row>
    <row r="27" spans="1:1" s="14" customFormat="1">
      <c r="A27" s="21"/>
    </row>
    <row r="28" spans="1:1" s="14" customFormat="1">
      <c r="A28" s="21"/>
    </row>
    <row r="29" spans="1:1" s="14" customFormat="1">
      <c r="A29" s="21"/>
    </row>
    <row r="30" spans="1:1" s="14" customFormat="1">
      <c r="A30" s="21"/>
    </row>
    <row r="31" spans="1:1" s="14" customFormat="1">
      <c r="A31" s="21"/>
    </row>
    <row r="32" spans="1:1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69"/>
  <sheetViews>
    <sheetView topLeftCell="A2" zoomScaleNormal="100" workbookViewId="0">
      <selection activeCell="G5" sqref="G5"/>
    </sheetView>
  </sheetViews>
  <sheetFormatPr defaultRowHeight="15"/>
  <cols>
    <col min="1" max="1" width="18.140625" style="1" customWidth="1"/>
    <col min="2" max="2" width="16.140625" style="2" bestFit="1" customWidth="1"/>
    <col min="3" max="3" width="7.140625" style="2" bestFit="1" customWidth="1"/>
    <col min="4" max="4" width="21.42578125" style="2" bestFit="1" customWidth="1"/>
    <col min="5" max="5" width="16.28515625" style="2" bestFit="1" customWidth="1"/>
    <col min="6" max="6" width="4.140625" style="2" bestFit="1" customWidth="1"/>
    <col min="7" max="7" width="13.28515625" style="2" customWidth="1"/>
    <col min="8" max="16384" width="9.140625" style="2"/>
  </cols>
  <sheetData>
    <row r="1" spans="1:7" s="14" customFormat="1" ht="38.25" customHeight="1">
      <c r="A1" s="64" t="s">
        <v>435</v>
      </c>
      <c r="B1" s="64"/>
      <c r="C1" s="64"/>
      <c r="D1" s="64"/>
      <c r="E1" s="64"/>
      <c r="F1" s="64"/>
      <c r="G1" s="64"/>
    </row>
    <row r="2" spans="1:7" s="21" customFormat="1" ht="42.75" customHeight="1">
      <c r="A2" s="20" t="s">
        <v>279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 ht="15" customHeight="1">
      <c r="A3" s="20" t="s">
        <v>110</v>
      </c>
      <c r="B3" s="22" t="s">
        <v>110</v>
      </c>
      <c r="C3" s="22">
        <v>1</v>
      </c>
      <c r="D3" s="22" t="s">
        <v>111</v>
      </c>
      <c r="E3" s="22" t="s">
        <v>112</v>
      </c>
      <c r="F3" s="23">
        <v>29</v>
      </c>
      <c r="G3" s="24">
        <v>725432503</v>
      </c>
    </row>
    <row r="4" spans="1:7" s="14" customFormat="1" ht="15" customHeight="1">
      <c r="A4" s="20" t="s">
        <v>110</v>
      </c>
      <c r="B4" s="22" t="s">
        <v>110</v>
      </c>
      <c r="C4" s="22">
        <v>2</v>
      </c>
      <c r="D4" s="22" t="s">
        <v>113</v>
      </c>
      <c r="E4" s="22" t="s">
        <v>114</v>
      </c>
      <c r="F4" s="23">
        <v>472</v>
      </c>
      <c r="G4" s="24">
        <v>725432513</v>
      </c>
    </row>
    <row r="5" spans="1:7" s="14" customFormat="1" ht="15" customHeight="1">
      <c r="A5" s="20" t="s">
        <v>110</v>
      </c>
      <c r="B5" s="22" t="s">
        <v>110</v>
      </c>
      <c r="C5" s="22">
        <v>3</v>
      </c>
      <c r="D5" s="22" t="s">
        <v>115</v>
      </c>
      <c r="E5" s="22" t="s">
        <v>116</v>
      </c>
      <c r="F5" s="23">
        <v>14</v>
      </c>
      <c r="G5" s="24">
        <v>359572203</v>
      </c>
    </row>
    <row r="6" spans="1:7" s="14" customFormat="1" ht="15" customHeight="1">
      <c r="A6" s="20" t="s">
        <v>110</v>
      </c>
      <c r="B6" s="22" t="s">
        <v>110</v>
      </c>
      <c r="C6" s="22">
        <v>4</v>
      </c>
      <c r="D6" s="22" t="s">
        <v>117</v>
      </c>
      <c r="E6" s="22" t="s">
        <v>118</v>
      </c>
      <c r="F6" s="23">
        <v>355</v>
      </c>
      <c r="G6" s="24">
        <v>725052556</v>
      </c>
    </row>
    <row r="7" spans="1:7" s="14" customFormat="1" ht="15" customHeight="1">
      <c r="A7" s="20" t="s">
        <v>110</v>
      </c>
      <c r="B7" s="22" t="s">
        <v>110</v>
      </c>
      <c r="C7" s="22">
        <v>5</v>
      </c>
      <c r="D7" s="22" t="s">
        <v>117</v>
      </c>
      <c r="E7" s="22" t="s">
        <v>118</v>
      </c>
      <c r="F7" s="23">
        <v>355</v>
      </c>
      <c r="G7" s="24">
        <v>725052556</v>
      </c>
    </row>
    <row r="8" spans="1:7" s="14" customFormat="1" ht="15" customHeight="1">
      <c r="A8" s="20" t="s">
        <v>110</v>
      </c>
      <c r="B8" s="22" t="s">
        <v>110</v>
      </c>
      <c r="C8" s="22">
        <v>6</v>
      </c>
      <c r="D8" s="22" t="s">
        <v>117</v>
      </c>
      <c r="E8" s="22" t="s">
        <v>118</v>
      </c>
      <c r="F8" s="23">
        <v>355</v>
      </c>
      <c r="G8" s="24">
        <v>725052556</v>
      </c>
    </row>
    <row r="9" spans="1:7" s="14" customFormat="1" ht="15" customHeight="1">
      <c r="A9" s="20" t="s">
        <v>110</v>
      </c>
      <c r="B9" s="22" t="s">
        <v>110</v>
      </c>
      <c r="C9" s="22">
        <v>7</v>
      </c>
      <c r="D9" s="22" t="s">
        <v>117</v>
      </c>
      <c r="E9" s="22" t="s">
        <v>118</v>
      </c>
      <c r="F9" s="23">
        <v>355</v>
      </c>
      <c r="G9" s="24">
        <v>725052556</v>
      </c>
    </row>
    <row r="10" spans="1:7" s="14" customFormat="1" ht="15" customHeight="1">
      <c r="A10" s="20" t="s">
        <v>110</v>
      </c>
      <c r="B10" s="22" t="s">
        <v>110</v>
      </c>
      <c r="C10" s="22">
        <v>8</v>
      </c>
      <c r="D10" s="22" t="s">
        <v>119</v>
      </c>
      <c r="E10" s="22" t="s">
        <v>120</v>
      </c>
      <c r="F10" s="23">
        <v>459</v>
      </c>
      <c r="G10" s="24">
        <v>725432506</v>
      </c>
    </row>
    <row r="11" spans="1:7" s="14" customFormat="1" ht="15" customHeight="1">
      <c r="A11" s="20" t="s">
        <v>110</v>
      </c>
      <c r="B11" s="22" t="s">
        <v>110</v>
      </c>
      <c r="C11" s="22">
        <v>9</v>
      </c>
      <c r="D11" s="22" t="s">
        <v>119</v>
      </c>
      <c r="E11" s="22" t="s">
        <v>120</v>
      </c>
      <c r="F11" s="23">
        <v>459</v>
      </c>
      <c r="G11" s="24">
        <v>725432506</v>
      </c>
    </row>
    <row r="12" spans="1:7" s="14" customFormat="1" ht="15" customHeight="1">
      <c r="A12" s="20" t="s">
        <v>110</v>
      </c>
      <c r="B12" s="22" t="s">
        <v>110</v>
      </c>
      <c r="C12" s="22">
        <v>10</v>
      </c>
      <c r="D12" s="22" t="s">
        <v>119</v>
      </c>
      <c r="E12" s="22" t="s">
        <v>120</v>
      </c>
      <c r="F12" s="23">
        <v>459</v>
      </c>
      <c r="G12" s="24">
        <v>725432506</v>
      </c>
    </row>
    <row r="13" spans="1:7" s="14" customFormat="1" ht="15" customHeight="1">
      <c r="A13" s="20" t="s">
        <v>110</v>
      </c>
      <c r="B13" s="22" t="s">
        <v>110</v>
      </c>
      <c r="C13" s="22">
        <v>11</v>
      </c>
      <c r="D13" s="22" t="s">
        <v>119</v>
      </c>
      <c r="E13" s="22" t="s">
        <v>120</v>
      </c>
      <c r="F13" s="23">
        <v>459</v>
      </c>
      <c r="G13" s="24">
        <v>725432506</v>
      </c>
    </row>
    <row r="14" spans="1:7" s="14" customFormat="1" ht="15" customHeight="1">
      <c r="A14" s="20" t="s">
        <v>110</v>
      </c>
      <c r="B14" s="22" t="s">
        <v>110</v>
      </c>
      <c r="C14" s="22">
        <v>12</v>
      </c>
      <c r="D14" s="22" t="s">
        <v>119</v>
      </c>
      <c r="E14" s="22" t="s">
        <v>120</v>
      </c>
      <c r="F14" s="23">
        <v>459</v>
      </c>
      <c r="G14" s="24">
        <v>725432506</v>
      </c>
    </row>
    <row r="15" spans="1:7" s="14" customFormat="1" ht="15" customHeight="1">
      <c r="A15" s="20" t="s">
        <v>110</v>
      </c>
      <c r="B15" s="22" t="s">
        <v>110</v>
      </c>
      <c r="C15" s="22">
        <v>13</v>
      </c>
      <c r="D15" s="22" t="s">
        <v>113</v>
      </c>
      <c r="E15" s="22" t="s">
        <v>114</v>
      </c>
      <c r="F15" s="23">
        <v>472</v>
      </c>
      <c r="G15" s="24">
        <v>725432513</v>
      </c>
    </row>
    <row r="16" spans="1:7" s="14" customFormat="1" ht="15" customHeight="1">
      <c r="A16" s="20" t="s">
        <v>110</v>
      </c>
      <c r="B16" s="22" t="s">
        <v>110</v>
      </c>
      <c r="C16" s="22">
        <v>14</v>
      </c>
      <c r="D16" s="22" t="s">
        <v>113</v>
      </c>
      <c r="E16" s="22" t="s">
        <v>114</v>
      </c>
      <c r="F16" s="23">
        <v>472</v>
      </c>
      <c r="G16" s="24">
        <v>725432513</v>
      </c>
    </row>
    <row r="17" spans="1:7" s="14" customFormat="1" ht="15" customHeight="1">
      <c r="A17" s="20" t="s">
        <v>110</v>
      </c>
      <c r="B17" s="22" t="s">
        <v>110</v>
      </c>
      <c r="C17" s="22">
        <v>15</v>
      </c>
      <c r="D17" s="22" t="s">
        <v>113</v>
      </c>
      <c r="E17" s="22" t="s">
        <v>114</v>
      </c>
      <c r="F17" s="23">
        <v>472</v>
      </c>
      <c r="G17" s="24">
        <v>725432513</v>
      </c>
    </row>
    <row r="18" spans="1:7" s="14" customFormat="1" ht="15" customHeight="1">
      <c r="A18" s="20" t="s">
        <v>110</v>
      </c>
      <c r="B18" s="22" t="s">
        <v>110</v>
      </c>
      <c r="C18" s="22">
        <v>16</v>
      </c>
      <c r="D18" s="22" t="s">
        <v>113</v>
      </c>
      <c r="E18" s="22" t="s">
        <v>114</v>
      </c>
      <c r="F18" s="23">
        <v>472</v>
      </c>
      <c r="G18" s="24">
        <v>725432513</v>
      </c>
    </row>
    <row r="19" spans="1:7" s="14" customFormat="1" ht="15" customHeight="1">
      <c r="A19" s="20" t="s">
        <v>110</v>
      </c>
      <c r="B19" s="22" t="s">
        <v>110</v>
      </c>
      <c r="C19" s="22">
        <v>17</v>
      </c>
      <c r="D19" s="22" t="s">
        <v>113</v>
      </c>
      <c r="E19" s="22" t="s">
        <v>114</v>
      </c>
      <c r="F19" s="23">
        <v>472</v>
      </c>
      <c r="G19" s="24">
        <v>725432513</v>
      </c>
    </row>
    <row r="20" spans="1:7" s="14" customFormat="1" ht="15" customHeight="1">
      <c r="A20" s="20" t="s">
        <v>110</v>
      </c>
      <c r="B20" s="22" t="s">
        <v>121</v>
      </c>
      <c r="C20" s="22">
        <v>1</v>
      </c>
      <c r="D20" s="22" t="s">
        <v>22</v>
      </c>
      <c r="E20" s="22" t="s">
        <v>134</v>
      </c>
      <c r="F20" s="23">
        <v>237</v>
      </c>
      <c r="G20" s="24">
        <v>354671121</v>
      </c>
    </row>
    <row r="21" spans="1:7" s="14" customFormat="1" ht="15" customHeight="1">
      <c r="A21" s="38" t="s">
        <v>110</v>
      </c>
      <c r="B21" s="39" t="s">
        <v>122</v>
      </c>
      <c r="C21" s="39">
        <v>1</v>
      </c>
      <c r="D21" s="39" t="s">
        <v>24</v>
      </c>
      <c r="E21" s="39" t="s">
        <v>123</v>
      </c>
      <c r="F21" s="40">
        <v>1</v>
      </c>
      <c r="G21" s="8">
        <v>354691221</v>
      </c>
    </row>
    <row r="22" spans="1:7" s="14" customFormat="1" ht="15" customHeight="1">
      <c r="A22" s="38" t="s">
        <v>110</v>
      </c>
      <c r="B22" s="39" t="s">
        <v>124</v>
      </c>
      <c r="C22" s="39">
        <v>1</v>
      </c>
      <c r="D22" s="39" t="s">
        <v>22</v>
      </c>
      <c r="E22" s="39"/>
      <c r="F22" s="40">
        <v>1</v>
      </c>
      <c r="G22" s="8">
        <v>354692126</v>
      </c>
    </row>
    <row r="23" spans="1:7" s="14" customFormat="1" ht="15" customHeight="1">
      <c r="A23" s="38" t="s">
        <v>110</v>
      </c>
      <c r="B23" s="39" t="s">
        <v>125</v>
      </c>
      <c r="C23" s="39">
        <v>1</v>
      </c>
      <c r="D23" s="39" t="s">
        <v>22</v>
      </c>
      <c r="E23" s="39"/>
      <c r="F23" s="40">
        <v>17</v>
      </c>
      <c r="G23" s="8">
        <v>724196174</v>
      </c>
    </row>
    <row r="24" spans="1:7" s="14" customFormat="1" ht="15" customHeight="1">
      <c r="A24" s="20" t="s">
        <v>110</v>
      </c>
      <c r="B24" s="22" t="s">
        <v>126</v>
      </c>
      <c r="C24" s="22">
        <v>1</v>
      </c>
      <c r="D24" s="22" t="s">
        <v>390</v>
      </c>
      <c r="E24" s="22"/>
      <c r="F24" s="23">
        <v>32</v>
      </c>
      <c r="G24" s="24">
        <v>607325857</v>
      </c>
    </row>
    <row r="25" spans="1:7" s="14" customFormat="1" ht="15" customHeight="1">
      <c r="A25" s="20" t="s">
        <v>110</v>
      </c>
      <c r="B25" s="22" t="s">
        <v>127</v>
      </c>
      <c r="C25" s="22">
        <v>1</v>
      </c>
      <c r="D25" s="39" t="s">
        <v>22</v>
      </c>
      <c r="E25" s="39"/>
      <c r="F25" s="40">
        <v>88</v>
      </c>
      <c r="G25" s="8">
        <v>774196010</v>
      </c>
    </row>
    <row r="26" spans="1:7" s="14" customFormat="1" ht="15" customHeight="1">
      <c r="A26" s="20" t="s">
        <v>110</v>
      </c>
      <c r="B26" s="22" t="s">
        <v>128</v>
      </c>
      <c r="C26" s="22">
        <v>1</v>
      </c>
      <c r="D26" s="39" t="s">
        <v>59</v>
      </c>
      <c r="E26" s="39" t="s">
        <v>442</v>
      </c>
      <c r="F26" s="40">
        <v>480</v>
      </c>
      <c r="G26" s="8">
        <v>730154845</v>
      </c>
    </row>
    <row r="27" spans="1:7" s="14" customFormat="1" ht="15" customHeight="1">
      <c r="A27" s="20" t="s">
        <v>110</v>
      </c>
      <c r="B27" s="22" t="s">
        <v>128</v>
      </c>
      <c r="C27" s="22">
        <v>2</v>
      </c>
      <c r="D27" s="39" t="s">
        <v>59</v>
      </c>
      <c r="E27" s="39" t="s">
        <v>442</v>
      </c>
      <c r="F27" s="40">
        <v>480</v>
      </c>
      <c r="G27" s="8">
        <v>730154845</v>
      </c>
    </row>
    <row r="28" spans="1:7" s="14" customFormat="1" ht="15" customHeight="1">
      <c r="A28" s="20" t="s">
        <v>110</v>
      </c>
      <c r="B28" s="22" t="s">
        <v>128</v>
      </c>
      <c r="C28" s="22">
        <v>3</v>
      </c>
      <c r="D28" s="39" t="s">
        <v>59</v>
      </c>
      <c r="E28" s="39" t="s">
        <v>442</v>
      </c>
      <c r="F28" s="40">
        <v>480</v>
      </c>
      <c r="G28" s="8">
        <v>730154845</v>
      </c>
    </row>
    <row r="29" spans="1:7" s="14" customFormat="1" ht="15" customHeight="1">
      <c r="A29" s="20" t="s">
        <v>110</v>
      </c>
      <c r="B29" s="22" t="s">
        <v>129</v>
      </c>
      <c r="C29" s="22">
        <v>1</v>
      </c>
      <c r="D29" s="39" t="s">
        <v>421</v>
      </c>
      <c r="E29" s="39"/>
      <c r="F29" s="40">
        <v>11</v>
      </c>
      <c r="G29" s="8">
        <v>354671132</v>
      </c>
    </row>
    <row r="30" spans="1:7" s="14" customFormat="1" ht="15" customHeight="1">
      <c r="A30" s="20" t="s">
        <v>110</v>
      </c>
      <c r="B30" s="22" t="s">
        <v>130</v>
      </c>
      <c r="C30" s="22">
        <v>1</v>
      </c>
      <c r="D30" s="39" t="s">
        <v>22</v>
      </c>
      <c r="E30" s="39"/>
      <c r="F30" s="40">
        <v>82</v>
      </c>
      <c r="G30" s="8">
        <v>354694621</v>
      </c>
    </row>
    <row r="31" spans="1:7" s="14" customFormat="1" ht="15" customHeight="1">
      <c r="A31" s="20" t="s">
        <v>110</v>
      </c>
      <c r="B31" s="22" t="s">
        <v>131</v>
      </c>
      <c r="C31" s="22">
        <v>1</v>
      </c>
      <c r="D31" s="39" t="s">
        <v>22</v>
      </c>
      <c r="E31" s="39" t="s">
        <v>132</v>
      </c>
      <c r="F31" s="40">
        <v>21</v>
      </c>
      <c r="G31" s="8">
        <v>724074032</v>
      </c>
    </row>
    <row r="32" spans="1:7" s="14" customFormat="1" ht="15" customHeight="1">
      <c r="A32" s="20" t="s">
        <v>110</v>
      </c>
      <c r="B32" s="22" t="s">
        <v>133</v>
      </c>
      <c r="C32" s="22">
        <v>1</v>
      </c>
      <c r="D32" s="39" t="s">
        <v>22</v>
      </c>
      <c r="E32" s="39" t="s">
        <v>134</v>
      </c>
      <c r="F32" s="40">
        <v>32</v>
      </c>
      <c r="G32" s="8">
        <v>724196183</v>
      </c>
    </row>
    <row r="33" spans="1:7" s="14" customFormat="1" ht="15" customHeight="1">
      <c r="A33" s="20" t="s">
        <v>110</v>
      </c>
      <c r="B33" s="22" t="s">
        <v>133</v>
      </c>
      <c r="C33" s="22">
        <v>2</v>
      </c>
      <c r="D33" s="39" t="s">
        <v>22</v>
      </c>
      <c r="E33" s="39" t="s">
        <v>134</v>
      </c>
      <c r="F33" s="40">
        <v>32</v>
      </c>
      <c r="G33" s="8">
        <v>725323263</v>
      </c>
    </row>
    <row r="34" spans="1:7" s="14" customFormat="1" ht="15" customHeight="1">
      <c r="A34" s="20" t="s">
        <v>110</v>
      </c>
      <c r="B34" s="22" t="s">
        <v>133</v>
      </c>
      <c r="C34" s="22">
        <v>3</v>
      </c>
      <c r="D34" s="39" t="s">
        <v>135</v>
      </c>
      <c r="E34" s="39" t="s">
        <v>136</v>
      </c>
      <c r="F34" s="40">
        <v>178</v>
      </c>
      <c r="G34" s="8">
        <v>724196182</v>
      </c>
    </row>
    <row r="35" spans="1:7" s="14" customFormat="1" ht="15" customHeight="1">
      <c r="A35" s="20" t="s">
        <v>110</v>
      </c>
      <c r="B35" s="22" t="s">
        <v>137</v>
      </c>
      <c r="C35" s="22">
        <v>1</v>
      </c>
      <c r="D35" s="39" t="s">
        <v>22</v>
      </c>
      <c r="E35" s="39"/>
      <c r="F35" s="40">
        <v>21</v>
      </c>
      <c r="G35" s="8">
        <v>353549537</v>
      </c>
    </row>
    <row r="36" spans="1:7" s="14" customFormat="1" ht="15" customHeight="1">
      <c r="A36" s="20" t="s">
        <v>110</v>
      </c>
      <c r="B36" s="22" t="s">
        <v>138</v>
      </c>
      <c r="C36" s="22">
        <v>1</v>
      </c>
      <c r="D36" s="22" t="s">
        <v>387</v>
      </c>
      <c r="E36" s="22" t="s">
        <v>139</v>
      </c>
      <c r="F36" s="23">
        <v>22</v>
      </c>
      <c r="G36" s="24">
        <v>723935055</v>
      </c>
    </row>
    <row r="37" spans="1:7" s="14" customFormat="1">
      <c r="A37" s="21"/>
    </row>
    <row r="38" spans="1:7" s="14" customFormat="1">
      <c r="A38" s="21"/>
    </row>
    <row r="39" spans="1:7" s="14" customFormat="1">
      <c r="A39" s="21"/>
    </row>
    <row r="40" spans="1:7" s="14" customFormat="1">
      <c r="A40" s="21"/>
    </row>
    <row r="41" spans="1:7" s="14" customFormat="1">
      <c r="A41" s="21"/>
    </row>
    <row r="42" spans="1:7" s="14" customFormat="1">
      <c r="A42" s="21"/>
    </row>
    <row r="43" spans="1:7" s="14" customFormat="1">
      <c r="A43" s="21"/>
    </row>
    <row r="44" spans="1:7" s="14" customFormat="1">
      <c r="A44" s="21"/>
    </row>
    <row r="45" spans="1:7" s="14" customFormat="1">
      <c r="A45" s="21"/>
    </row>
    <row r="46" spans="1:7" s="14" customFormat="1">
      <c r="A46" s="21"/>
    </row>
    <row r="47" spans="1:7" s="14" customFormat="1">
      <c r="A47" s="21"/>
    </row>
    <row r="48" spans="1:7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" right="0" top="0.39370078740157483" bottom="0.39370078740157483" header="0.31496062992125984" footer="0.31496062992125984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e72628b-1225-4e44-b62f-b96cc0d46f4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9C867769F040240AAC734167459622C" ma:contentTypeVersion="2" ma:contentTypeDescription="Vytvoří nový dokument" ma:contentTypeScope="" ma:versionID="f1bd263602015496956312fe382bb147">
  <xsd:schema xmlns:xsd="http://www.w3.org/2001/XMLSchema" xmlns:xs="http://www.w3.org/2001/XMLSchema" xmlns:p="http://schemas.microsoft.com/office/2006/metadata/properties" xmlns:ns1="http://schemas.microsoft.com/sharepoint/v3" xmlns:ns2="ce72628b-1225-4e44-b62f-b96cc0d46f4a" targetNamespace="http://schemas.microsoft.com/office/2006/metadata/properties" ma:root="true" ma:fieldsID="f99af3c9a12c9fee9474dc685ec793e4" ns1:_="" ns2:_="">
    <xsd:import namespace="http://schemas.microsoft.com/sharepoint/v3"/>
    <xsd:import namespace="ce72628b-1225-4e44-b62f-b96cc0d46f4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2628b-1225-4e44-b62f-b96cc0d46f4a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F8E259-F7F3-40C0-BCB3-4A2FB8F8C22E}"/>
</file>

<file path=customXml/itemProps2.xml><?xml version="1.0" encoding="utf-8"?>
<ds:datastoreItem xmlns:ds="http://schemas.openxmlformats.org/officeDocument/2006/customXml" ds:itemID="{438A7D99-B7B7-4BF6-AD6F-590677EE2254}"/>
</file>

<file path=customXml/itemProps3.xml><?xml version="1.0" encoding="utf-8"?>
<ds:datastoreItem xmlns:ds="http://schemas.openxmlformats.org/officeDocument/2006/customXml" ds:itemID="{17B559DF-5A4F-400C-A7D7-F0E92D6439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Aš</vt:lpstr>
      <vt:lpstr>Horní Slavkov</vt:lpstr>
      <vt:lpstr>Cheb</vt:lpstr>
      <vt:lpstr>Chodov</vt:lpstr>
      <vt:lpstr>Karlovy Vary</vt:lpstr>
      <vt:lpstr>Kraslice</vt:lpstr>
      <vt:lpstr>Kynšperk nad Ohří</vt:lpstr>
      <vt:lpstr>Loket</vt:lpstr>
      <vt:lpstr>Mariánské Lázně</vt:lpstr>
      <vt:lpstr>Nejdek</vt:lpstr>
      <vt:lpstr>Ostrov</vt:lpstr>
      <vt:lpstr>Sokolov</vt:lpstr>
      <vt:lpstr>Toužim</vt:lpstr>
      <vt:lpstr>Žlutice</vt:lpstr>
    </vt:vector>
  </TitlesOfParts>
  <Company>Karlovarský kraj Krajský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Telefonní spojení od volebních místností</dc:title>
  <dc:creator>Mikač Jan</dc:creator>
  <cp:lastModifiedBy>Lehocký Pavel</cp:lastModifiedBy>
  <cp:lastPrinted>2018-10-01T13:32:33Z</cp:lastPrinted>
  <dcterms:created xsi:type="dcterms:W3CDTF">2012-09-20T05:54:39Z</dcterms:created>
  <dcterms:modified xsi:type="dcterms:W3CDTF">2018-10-12T12:34:51Z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0x010100F9C867769F040240AAC734167459622C</vt:lpwstr>
  </property>
  <property fmtid="{D5CDD505-2E9C-101B-9397-08002B2CF9AE}" pid="3" name="MigrationSourceURL">
    <vt:lpwstr/>
  </property>
  <property fmtid="{D5CDD505-2E9C-101B-9397-08002B2CF9AE}" pid="4" name="Order">
    <vt:r8>249000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</Properties>
</file>