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říjen\160_rada_prilohy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</calcChain>
</file>

<file path=xl/sharedStrings.xml><?xml version="1.0" encoding="utf-8"?>
<sst xmlns="http://schemas.openxmlformats.org/spreadsheetml/2006/main" count="30" uniqueCount="30">
  <si>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</si>
  <si>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</si>
  <si>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</si>
  <si>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</si>
  <si>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</si>
  <si>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</si>
  <si>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</si>
  <si>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</si>
  <si>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</si>
  <si>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</si>
  <si>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</si>
  <si>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</si>
  <si>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</si>
  <si>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</si>
  <si>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</si>
  <si>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</si>
  <si>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</si>
  <si>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Individuální dotace OŠMT</t>
  </si>
  <si>
    <t>KUKVX00AQNCP</t>
  </si>
  <si>
    <t>86</t>
  </si>
  <si>
    <t>TJ Sokol Lázně Kynžvart, z.s.</t>
  </si>
  <si>
    <t>47723670</t>
  </si>
  <si>
    <t>Lázně Kynžvart</t>
  </si>
  <si>
    <t>EHF European Handball Cup žen 2023</t>
  </si>
  <si>
    <t>KUKVX00AS0YE</t>
  </si>
  <si>
    <t>89</t>
  </si>
  <si>
    <t>Obec Mírová</t>
  </si>
  <si>
    <t>00573264</t>
  </si>
  <si>
    <t>Mírová</t>
  </si>
  <si>
    <t>Vytvoření Pumtrackové zóny pro sportovní, kulturní a volnočasové využití dětí obce Mírové.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</si>
</sst>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J21" sqref="J21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2" t="s">
        <v>12</v>
      </c>
      <c r="B4" s="23"/>
      <c r="C4" s="6">
        <v>15000000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25.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1519125</v>
      </c>
      <c r="H7" s="15">
        <v>1000000</v>
      </c>
      <c r="I7" s="12">
        <v>150000</v>
      </c>
      <c r="J7" s="21"/>
      <c r="K7" s="12">
        <v>150000</v>
      </c>
      <c r="L7" s="12">
        <v>150000</v>
      </c>
    </row>
    <row r="8" spans="1:12" s="13" customFormat="1" ht="51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28</v>
      </c>
      <c r="F8" s="11" t="s">
        <v>29</v>
      </c>
      <c r="G8" s="15">
        <v>842523</v>
      </c>
      <c r="H8" s="15">
        <v>500000</v>
      </c>
      <c r="I8" s="12">
        <v>0</v>
      </c>
      <c r="J8" s="21"/>
      <c r="K8" s="12">
        <v>0</v>
      </c>
      <c r="L8" s="12">
        <v>0</v>
      </c>
    </row>
    <row r="9" spans="1:12" s="1" customFormat="1" x14ac:dyDescent="0.25">
      <c r="F9" s="8" t="s">
        <v>10</v>
      </c>
      <c r="G9" s="7">
        <f>SUM(G$4:G8)</f>
        <v>2361648</v>
      </c>
      <c r="H9" s="7">
        <f>SUM(H$4:H8)</f>
        <v>1500000</v>
      </c>
      <c r="I9" s="7">
        <f>SUM(I$4:I8)</f>
        <v>150000</v>
      </c>
      <c r="J9" s="7">
        <f>SUM(J$4:J8)</f>
        <v>0</v>
      </c>
      <c r="K9" s="7">
        <f>SUM(K$4:K8)</f>
        <v>150000</v>
      </c>
      <c r="L9" s="7">
        <f>SUM(L$4:L8)</f>
        <v>150000</v>
      </c>
    </row>
    <row r="10" spans="1:12" s="1" customFormat="1" x14ac:dyDescent="0.25">
      <c r="F10" s="16"/>
      <c r="G10" s="16"/>
      <c r="H10" s="16"/>
      <c r="I10" s="17"/>
      <c r="J10" s="17"/>
      <c r="K10" s="17"/>
      <c r="L10" s="17"/>
    </row>
    <row r="11" spans="1:12" s="3" customFormat="1" ht="15" customHeight="1" x14ac:dyDescent="0.2">
      <c r="A11" s="5"/>
      <c r="B11" s="5"/>
      <c r="C11" s="5"/>
      <c r="D11" s="5"/>
      <c r="E11" s="5"/>
      <c r="F11" s="18" t="s">
        <v>14</v>
      </c>
      <c r="G11" s="18"/>
      <c r="H11" s="5"/>
      <c r="I11" s="5"/>
      <c r="J11" s="5"/>
      <c r="K11" s="5"/>
      <c r="L11" s="5"/>
    </row>
    <row r="12" spans="1:12" s="3" customFormat="1" ht="1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Fučíková Martina</dc:creator>
  <cp:lastModifiedBy>Valentová Marie</cp:lastModifiedBy>
  <dcterms:created xsi:type="dcterms:W3CDTF">2018-08-09T09:55:29Z</dcterms:created>
  <dcterms:modified xsi:type="dcterms:W3CDTF">2023-10-17T05:56:28Z</dcterms:modified>
</cp:coreProperties>
</file>